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bagheri\Desktop\جشنواره کفائی\"/>
    </mc:Choice>
  </mc:AlternateContent>
  <xr:revisionPtr revIDLastSave="0" documentId="13_ncr:1_{F572C81A-A32F-4D5C-A8BF-3CD31680E26A}" xr6:coauthVersionLast="47" xr6:coauthVersionMax="47" xr10:uidLastSave="{00000000-0000-0000-0000-000000000000}"/>
  <workbookProtection lockStructure="1"/>
  <bookViews>
    <workbookView xWindow="2400" yWindow="1530" windowWidth="18000" windowHeight="9270" xr2:uid="{00000000-000D-0000-FFFF-FFFF00000000}"/>
  </bookViews>
  <sheets>
    <sheet name="اعضای هیات علمی" sheetId="7" r:id="rId1"/>
    <sheet name="دانشجویان" sheetId="12" r:id="rId2"/>
    <sheet name="لیست ها" sheetId="8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76" i="12" l="1"/>
  <c r="X163" i="12"/>
  <c r="X159" i="12"/>
  <c r="X149" i="12"/>
  <c r="X134" i="12"/>
  <c r="X128" i="12"/>
  <c r="X122" i="12"/>
  <c r="X116" i="12"/>
  <c r="X108" i="12"/>
  <c r="X101" i="12"/>
  <c r="X94" i="12"/>
  <c r="X87" i="12"/>
  <c r="X80" i="12"/>
  <c r="X73" i="12"/>
  <c r="X66" i="12"/>
  <c r="X53" i="12"/>
  <c r="X40" i="12"/>
  <c r="X32" i="12"/>
  <c r="X19" i="12"/>
  <c r="X19" i="7"/>
  <c r="X73" i="7" l="1"/>
  <c r="X80" i="7"/>
  <c r="X163" i="7"/>
  <c r="X176" i="7"/>
  <c r="X159" i="7"/>
  <c r="X149" i="7"/>
  <c r="X134" i="7"/>
  <c r="X128" i="7"/>
  <c r="X122" i="7"/>
  <c r="X116" i="7"/>
  <c r="X108" i="7"/>
  <c r="X101" i="7"/>
  <c r="X94" i="7"/>
  <c r="X87" i="7"/>
  <c r="X66" i="7"/>
  <c r="X53" i="7"/>
  <c r="X40" i="7"/>
  <c r="X32" i="7"/>
</calcChain>
</file>

<file path=xl/sharedStrings.xml><?xml version="1.0" encoding="utf-8"?>
<sst xmlns="http://schemas.openxmlformats.org/spreadsheetml/2006/main" count="928" uniqueCount="301">
  <si>
    <t>مدخل دانشنامه یا دایره المعارف</t>
  </si>
  <si>
    <t>خلاصه مقاله چاپ شده در مجموعه خلاصه مقالات كنفرانس‌ها</t>
  </si>
  <si>
    <t>قرارداد پژوهشی با نهادها و یا سازمان های خارج از دانشگاه</t>
  </si>
  <si>
    <t>مقالات پژوهشی با نمایه (JCR، اسکوپوس و ...)</t>
  </si>
  <si>
    <t>سردبیری مجله علمی</t>
  </si>
  <si>
    <t>مدیرمسئولی مجله علمی</t>
  </si>
  <si>
    <t>تاليف و تصنيف كتاب</t>
  </si>
  <si>
    <t>گزارش نهایی طرح‌های پژوهشی درون دانشگاهی</t>
  </si>
  <si>
    <t>كرسي هاي علمی ترویجی و نظريه‌پردازي</t>
  </si>
  <si>
    <t>مجموع تعداد Citation در دو سال آخر میلادی منتهی به جشنواره بر اساس حساب کاربری google scholar</t>
  </si>
  <si>
    <t>آثار بدیع و ارزنده هنری</t>
  </si>
  <si>
    <t>همکار خارجی</t>
  </si>
  <si>
    <t>1-3</t>
  </si>
  <si>
    <t>2-3</t>
  </si>
  <si>
    <t>3-3</t>
  </si>
  <si>
    <t>4-3</t>
  </si>
  <si>
    <t>5-3</t>
  </si>
  <si>
    <t>6-3</t>
  </si>
  <si>
    <t>7-3</t>
  </si>
  <si>
    <t>8-3</t>
  </si>
  <si>
    <t>9-3</t>
  </si>
  <si>
    <t>10-3</t>
  </si>
  <si>
    <t>کل</t>
  </si>
  <si>
    <t>1</t>
  </si>
  <si>
    <t>عضو هیات علمی</t>
  </si>
  <si>
    <t>دانشجو</t>
  </si>
  <si>
    <t>1-1</t>
  </si>
  <si>
    <t>بند</t>
  </si>
  <si>
    <t>2-1</t>
  </si>
  <si>
    <t>1-2</t>
  </si>
  <si>
    <t>3-1</t>
  </si>
  <si>
    <t>4-1</t>
  </si>
  <si>
    <t>5-1</t>
  </si>
  <si>
    <t>6-1</t>
  </si>
  <si>
    <t>7-1</t>
  </si>
  <si>
    <t>8-1</t>
  </si>
  <si>
    <t>9-1</t>
  </si>
  <si>
    <t>10-1</t>
  </si>
  <si>
    <t>عنوان مقاله</t>
  </si>
  <si>
    <t>تاریخ پذیرش</t>
  </si>
  <si>
    <t>تاریخ انتشار</t>
  </si>
  <si>
    <t>عنوان مجله</t>
  </si>
  <si>
    <t>نمایه خارجی</t>
  </si>
  <si>
    <t>نمایه داخلی</t>
  </si>
  <si>
    <t>امتیاز کمیته دانشکده</t>
  </si>
  <si>
    <t>امتیاز کمیته جشنواره</t>
  </si>
  <si>
    <t>امتیاز نهایی</t>
  </si>
  <si>
    <t>2</t>
  </si>
  <si>
    <t>2-2</t>
  </si>
  <si>
    <t>3-2</t>
  </si>
  <si>
    <t>4-2</t>
  </si>
  <si>
    <t>5-2</t>
  </si>
  <si>
    <t>نام نشریه</t>
  </si>
  <si>
    <t>محل چاپ مدخل</t>
  </si>
  <si>
    <t>دانشنامه</t>
  </si>
  <si>
    <t>دایره المعارف</t>
  </si>
  <si>
    <t>فرهنگ‌ها</t>
  </si>
  <si>
    <t xml:space="preserve">نمایه </t>
  </si>
  <si>
    <t>امتیازات</t>
  </si>
  <si>
    <t>نویسنده و همکاران</t>
  </si>
  <si>
    <t>تعداد نویسندگان</t>
  </si>
  <si>
    <t>نویسنده خارجی</t>
  </si>
  <si>
    <t xml:space="preserve">مقاله کامل چاپ شده در مجموعه مقالات كنفرانس های داخلی/ خارجی </t>
  </si>
  <si>
    <t>3</t>
  </si>
  <si>
    <t>محل برگزاری</t>
  </si>
  <si>
    <t>کشور</t>
  </si>
  <si>
    <t>شهر</t>
  </si>
  <si>
    <t>تاریخ</t>
  </si>
  <si>
    <t>تاریخ برگزاری</t>
  </si>
  <si>
    <t>عنوان خلاصه مقاله</t>
  </si>
  <si>
    <t>عنوان همایش علمی معتبر  ملی یا بین المللی</t>
  </si>
  <si>
    <t>4</t>
  </si>
  <si>
    <t>1-4</t>
  </si>
  <si>
    <t>2-4</t>
  </si>
  <si>
    <t>3-4</t>
  </si>
  <si>
    <t>4-4</t>
  </si>
  <si>
    <t>5-4</t>
  </si>
  <si>
    <t>6-4</t>
  </si>
  <si>
    <t>7-4</t>
  </si>
  <si>
    <t>8-4</t>
  </si>
  <si>
    <t>9-4</t>
  </si>
  <si>
    <t>10-4</t>
  </si>
  <si>
    <t>5</t>
  </si>
  <si>
    <t>نوع نشریه</t>
  </si>
  <si>
    <t>تاریخ انجام فعالیت</t>
  </si>
  <si>
    <t>شروع</t>
  </si>
  <si>
    <t>پایان</t>
  </si>
  <si>
    <t>1-5</t>
  </si>
  <si>
    <t>2-5</t>
  </si>
  <si>
    <t>3-5</t>
  </si>
  <si>
    <t>4-5</t>
  </si>
  <si>
    <t>تاریخ حکم انتساب</t>
  </si>
  <si>
    <t>6</t>
  </si>
  <si>
    <t>1-6</t>
  </si>
  <si>
    <t>2-6</t>
  </si>
  <si>
    <t>1-7</t>
  </si>
  <si>
    <t>2-7</t>
  </si>
  <si>
    <t>3-6</t>
  </si>
  <si>
    <t>4-6</t>
  </si>
  <si>
    <t>7</t>
  </si>
  <si>
    <t>عنوان کتاب</t>
  </si>
  <si>
    <t>نوع فعالیت</t>
  </si>
  <si>
    <t>تصنیف</t>
  </si>
  <si>
    <t>تالیف</t>
  </si>
  <si>
    <t>ویرایش</t>
  </si>
  <si>
    <t>علمی</t>
  </si>
  <si>
    <t>ادبی</t>
  </si>
  <si>
    <t>نام ناشر</t>
  </si>
  <si>
    <t>تاریخ چاپ</t>
  </si>
  <si>
    <t>3-7</t>
  </si>
  <si>
    <t>4-7</t>
  </si>
  <si>
    <t>8</t>
  </si>
  <si>
    <t>1-8</t>
  </si>
  <si>
    <t>2-8</t>
  </si>
  <si>
    <t>3-8</t>
  </si>
  <si>
    <t>4-8</t>
  </si>
  <si>
    <t>ترجمه کتاب</t>
  </si>
  <si>
    <t>چاپ مجدد کتاب با تجدید نظر بیش از 30 درصد</t>
  </si>
  <si>
    <t>عنوان کتاب ترجمه شده</t>
  </si>
  <si>
    <t>نام ناشر کتاب ترجمه شده</t>
  </si>
  <si>
    <t xml:space="preserve">عنوان کتاب </t>
  </si>
  <si>
    <t>اولین چاپ</t>
  </si>
  <si>
    <t>تاریخ انتشار-آخرین تجدید چاپ یا ویرایش</t>
  </si>
  <si>
    <t>تاریخ نشر مجدد</t>
  </si>
  <si>
    <t>نوبت آخرین چاپ</t>
  </si>
  <si>
    <t>درصد تجدید نظر</t>
  </si>
  <si>
    <t>9</t>
  </si>
  <si>
    <t>1-9</t>
  </si>
  <si>
    <t>2-9</t>
  </si>
  <si>
    <t>3-9</t>
  </si>
  <si>
    <t>4-9</t>
  </si>
  <si>
    <t>اختراع يا اكتشاف ثبت شده معتبرداخلی یا بين المللي</t>
  </si>
  <si>
    <t>همکاران</t>
  </si>
  <si>
    <t>تعداد مخترعین</t>
  </si>
  <si>
    <t>مخترع خارجی</t>
  </si>
  <si>
    <t>10</t>
  </si>
  <si>
    <t>عنوان فعالیت</t>
  </si>
  <si>
    <t>محل ثبت</t>
  </si>
  <si>
    <t>داخل کشور</t>
  </si>
  <si>
    <t>خارج کشور(نام کشور)</t>
  </si>
  <si>
    <t>تاریخ ثبت</t>
  </si>
  <si>
    <t>1-10</t>
  </si>
  <si>
    <t>2-10</t>
  </si>
  <si>
    <t>3-10</t>
  </si>
  <si>
    <t>4-10</t>
  </si>
  <si>
    <t>همکاری‌های پژوهشی بین المللی</t>
  </si>
  <si>
    <t>11</t>
  </si>
  <si>
    <t>تعداد همکاران</t>
  </si>
  <si>
    <t>12</t>
  </si>
  <si>
    <t>عنوان قرارداد</t>
  </si>
  <si>
    <t>موسسه طرف قرارداد</t>
  </si>
  <si>
    <t>میزان اعتبار</t>
  </si>
  <si>
    <t>1-12</t>
  </si>
  <si>
    <t>2-12</t>
  </si>
  <si>
    <t>3-12</t>
  </si>
  <si>
    <t>13</t>
  </si>
  <si>
    <t>عنوان گزارش علمی طرح پژوهشی و فناوری</t>
  </si>
  <si>
    <t>تاریخ انجام</t>
  </si>
  <si>
    <t>قرارداد</t>
  </si>
  <si>
    <t>نوع طرح</t>
  </si>
  <si>
    <t>نظری</t>
  </si>
  <si>
    <t>کاربردی</t>
  </si>
  <si>
    <t>1-13</t>
  </si>
  <si>
    <t>2-13</t>
  </si>
  <si>
    <t>3-13</t>
  </si>
  <si>
    <t>14</t>
  </si>
  <si>
    <t>اختتام</t>
  </si>
  <si>
    <t>دریافت جوایز علمی و هنری نظیر کتاب سال،طرح تحقیقاتی منتخب جشنواره های علمی مانند رازی، خوارزمی، فارابی و استاد آموزشی یا پژوهشی نمونه دانشکده، دانشگاه و کشور</t>
  </si>
  <si>
    <t>عنوان اثر علمی، فنی، ادبی و هنری ارائه شده 
در جشنواره</t>
  </si>
  <si>
    <t>سطح و عنوان جشنواره</t>
  </si>
  <si>
    <t>داخلي(خوارزمی، رازی،علامه طباطبائی،فارابی وهنری فجر و ...)</t>
  </si>
  <si>
    <t>خارجی</t>
  </si>
  <si>
    <t>عنوان رتبه کسب شده</t>
  </si>
  <si>
    <t>تاریخ کسب رتبه</t>
  </si>
  <si>
    <t>1-14</t>
  </si>
  <si>
    <t>2-14</t>
  </si>
  <si>
    <t>3-14</t>
  </si>
  <si>
    <t>نام دانشجو</t>
  </si>
  <si>
    <t>تاریخ دفاع</t>
  </si>
  <si>
    <t>1-15</t>
  </si>
  <si>
    <t>2-15</t>
  </si>
  <si>
    <t>3-15</t>
  </si>
  <si>
    <t>4-15</t>
  </si>
  <si>
    <t>5-15</t>
  </si>
  <si>
    <t>6-15</t>
  </si>
  <si>
    <t>7-15</t>
  </si>
  <si>
    <t>8-15</t>
  </si>
  <si>
    <t>9-15</t>
  </si>
  <si>
    <t>10-15</t>
  </si>
  <si>
    <t>11-15</t>
  </si>
  <si>
    <t>12-15</t>
  </si>
  <si>
    <t>16</t>
  </si>
  <si>
    <t>عنوان کرسی</t>
  </si>
  <si>
    <t>کرسی آزاد اندیشی</t>
  </si>
  <si>
    <t>کرسی نقد</t>
  </si>
  <si>
    <t>کرسی نظریه پردازی</t>
  </si>
  <si>
    <t>کرسی علمی ترویجی</t>
  </si>
  <si>
    <t>سطح کرسی</t>
  </si>
  <si>
    <t>ملی</t>
  </si>
  <si>
    <t>بین المللی</t>
  </si>
  <si>
    <t>همایش‌ها و میز گردهای مراکز علمی</t>
  </si>
  <si>
    <t>1-16</t>
  </si>
  <si>
    <t>2-16</t>
  </si>
  <si>
    <t>3-16</t>
  </si>
  <si>
    <t>4-16</t>
  </si>
  <si>
    <t>5-16</t>
  </si>
  <si>
    <t>6-16</t>
  </si>
  <si>
    <t>7-16</t>
  </si>
  <si>
    <t>17</t>
  </si>
  <si>
    <t>18</t>
  </si>
  <si>
    <t>1-18</t>
  </si>
  <si>
    <t>2-18</t>
  </si>
  <si>
    <t>3-18</t>
  </si>
  <si>
    <t>4-18</t>
  </si>
  <si>
    <t>5-18</t>
  </si>
  <si>
    <t>6-18</t>
  </si>
  <si>
    <t>7-18</t>
  </si>
  <si>
    <t>8-18</t>
  </si>
  <si>
    <t>9-18</t>
  </si>
  <si>
    <t>10-18</t>
  </si>
  <si>
    <t>نام اثر</t>
  </si>
  <si>
    <t>مرجع تایید کننده</t>
  </si>
  <si>
    <t>نوع اثر بدیع و ارزنده</t>
  </si>
  <si>
    <t>هنری</t>
  </si>
  <si>
    <t>فلسفی</t>
  </si>
  <si>
    <t>19</t>
  </si>
  <si>
    <t>1-19</t>
  </si>
  <si>
    <t>2-19</t>
  </si>
  <si>
    <t>3-19</t>
  </si>
  <si>
    <t>4-19</t>
  </si>
  <si>
    <t>5-19</t>
  </si>
  <si>
    <t>6-19</t>
  </si>
  <si>
    <t>7-19</t>
  </si>
  <si>
    <t>8-19</t>
  </si>
  <si>
    <t>9-19</t>
  </si>
  <si>
    <t>10-19</t>
  </si>
  <si>
    <t>شرح اثر گذاری</t>
  </si>
  <si>
    <t>1-11</t>
  </si>
  <si>
    <t>2-11</t>
  </si>
  <si>
    <t>3-11</t>
  </si>
  <si>
    <t>4-11</t>
  </si>
  <si>
    <t>5-11</t>
  </si>
  <si>
    <t>سایر فعالیت های فاخر پژوهشی مانند سخنران کلیدی مجامع علمی، ملی، و بین المللی و...</t>
  </si>
  <si>
    <t>Citation</t>
  </si>
  <si>
    <t>دانشکده</t>
  </si>
  <si>
    <t>گروه آموزشی</t>
  </si>
  <si>
    <t>JCR-Q1</t>
  </si>
  <si>
    <t>JCR-Q2</t>
  </si>
  <si>
    <t>JCR-Q3</t>
  </si>
  <si>
    <t>JCR-Q4</t>
  </si>
  <si>
    <t>Scopus-Q1</t>
  </si>
  <si>
    <t>Scopus-Q2</t>
  </si>
  <si>
    <t>Scopus-Q3</t>
  </si>
  <si>
    <t>Scopus-Q4</t>
  </si>
  <si>
    <t>سایر</t>
  </si>
  <si>
    <t>ISC-Q1</t>
  </si>
  <si>
    <t>ISC-Q2</t>
  </si>
  <si>
    <t>ISC-Q3</t>
  </si>
  <si>
    <t>ISC-Q4</t>
  </si>
  <si>
    <t>مورد تایید وزارتین</t>
  </si>
  <si>
    <t>عنوان مدخل/ اسم دانشنامه یا دایره المعارف</t>
  </si>
  <si>
    <t>ناظر /ناشر</t>
  </si>
  <si>
    <t xml:space="preserve">عنوان همایش </t>
  </si>
  <si>
    <t>سطح همایش</t>
  </si>
  <si>
    <t>چندمین نویسنده</t>
  </si>
  <si>
    <t>چندمین مترجم</t>
  </si>
  <si>
    <t>JCR</t>
  </si>
  <si>
    <t>Scopus</t>
  </si>
  <si>
    <t>ISC</t>
  </si>
  <si>
    <t>حوزه علمیه</t>
  </si>
  <si>
    <t>وزارتین</t>
  </si>
  <si>
    <t>سایر نشریات</t>
  </si>
  <si>
    <t>دارد</t>
  </si>
  <si>
    <t>ندارد</t>
  </si>
  <si>
    <t>عنوان کتاب مرجع</t>
  </si>
  <si>
    <t>تعداد مترجمین</t>
  </si>
  <si>
    <t>امتیاز درج شده در گواهی اعتبار سنجی</t>
  </si>
  <si>
    <t>چندمین مخترع</t>
  </si>
  <si>
    <t>چندمین همکار</t>
  </si>
  <si>
    <t>تاریخ اختتام</t>
  </si>
  <si>
    <t>نحوه همکاری</t>
  </si>
  <si>
    <t>مجری</t>
  </si>
  <si>
    <t>بنیادی و توسعه‌ای</t>
  </si>
  <si>
    <t>عنوان پایان‌نامه</t>
  </si>
  <si>
    <t>راهنمایی پایان‌نامه دانشگاه نیشابور</t>
  </si>
  <si>
    <t>استاد راهنمای اول</t>
  </si>
  <si>
    <t>استاد راهنمای دوم</t>
  </si>
  <si>
    <t>استاد مشاور اول</t>
  </si>
  <si>
    <t>استاد مشاور دوم</t>
  </si>
  <si>
    <t>گالری/ناشر</t>
  </si>
  <si>
    <t>محل فعالیت</t>
  </si>
  <si>
    <t>سطح فعالیت</t>
  </si>
  <si>
    <t>توضیحات</t>
  </si>
  <si>
    <t>اطلاعات  عضو هیات علمی</t>
  </si>
  <si>
    <t>نام خانوادگی</t>
  </si>
  <si>
    <t xml:space="preserve">نام </t>
  </si>
  <si>
    <t>اطلاعات  دانشجو</t>
  </si>
  <si>
    <t>رشته تحصیلی</t>
  </si>
  <si>
    <t>شماره دانشجویی</t>
  </si>
  <si>
    <t>شماره تماس</t>
  </si>
  <si>
    <t>مرتبه علمی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</si>
</sst>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b/>
      <sz val="11"/>
      <color theme="0"/>
      <name val="B Nazanin"/>
      <charset val="178"/>
    </font>
    <font>
      <b/>
      <sz val="26"/>
      <color theme="0"/>
      <name val="B Nazanin"/>
      <charset val="178"/>
    </font>
    <font>
      <b/>
      <sz val="14"/>
      <color theme="1"/>
      <name val="B Titr"/>
      <charset val="178"/>
    </font>
    <font>
      <sz val="11"/>
      <color theme="1"/>
      <name val="B Nazanin"/>
      <charset val="178"/>
    </font>
    <font>
      <b/>
      <sz val="16"/>
      <color theme="1"/>
      <name val="B Nazanin"/>
      <charset val="178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3CCCC"/>
        <bgColor indexed="64"/>
      </patternFill>
    </fill>
  </fills>
  <borders count="39">
    <border>
      <left/>
      <right/>
      <top/>
      <bottom/>
      <diagonal/>
    </border>
    <border>
      <left style="thin">
        <color rgb="FF33CCCC"/>
      </left>
      <right style="thin">
        <color rgb="FF33CCCC"/>
      </right>
      <top style="thin">
        <color rgb="FF33CCCC"/>
      </top>
      <bottom style="thin">
        <color rgb="FF33CCCC"/>
      </bottom>
      <diagonal/>
    </border>
    <border>
      <left style="thin">
        <color rgb="FF33CCCC"/>
      </left>
      <right style="thin">
        <color rgb="FF33CCCC"/>
      </right>
      <top/>
      <bottom style="thin">
        <color rgb="FF33CCCC"/>
      </bottom>
      <diagonal/>
    </border>
    <border>
      <left/>
      <right style="thin">
        <color rgb="FF33CCCC"/>
      </right>
      <top style="thin">
        <color rgb="FF33CCCC"/>
      </top>
      <bottom style="thin">
        <color rgb="FF33CCCC"/>
      </bottom>
      <diagonal/>
    </border>
    <border>
      <left/>
      <right style="thin">
        <color rgb="FF33CCCC"/>
      </right>
      <top/>
      <bottom style="thin">
        <color rgb="FF33CCCC"/>
      </bottom>
      <diagonal/>
    </border>
    <border>
      <left style="thick">
        <color theme="8" tint="-0.499984740745262"/>
      </left>
      <right style="thin">
        <color rgb="FF33CCCC"/>
      </right>
      <top style="thin">
        <color rgb="FF33CCCC"/>
      </top>
      <bottom style="thin">
        <color rgb="FF33CCCC"/>
      </bottom>
      <diagonal/>
    </border>
    <border>
      <left/>
      <right style="thick">
        <color theme="8" tint="-0.499984740745262"/>
      </right>
      <top style="thin">
        <color rgb="FF33CCCC"/>
      </top>
      <bottom style="thin">
        <color rgb="FF33CCCC"/>
      </bottom>
      <diagonal/>
    </border>
    <border>
      <left style="thin">
        <color rgb="FF33CCCC"/>
      </left>
      <right style="thick">
        <color theme="8" tint="-0.499984740745262"/>
      </right>
      <top style="thin">
        <color rgb="FF33CCCC"/>
      </top>
      <bottom style="thin">
        <color rgb="FF33CCCC"/>
      </bottom>
      <diagonal/>
    </border>
    <border>
      <left style="thick">
        <color theme="8" tint="-0.499984740745262"/>
      </left>
      <right style="thin">
        <color rgb="FF33CCCC"/>
      </right>
      <top style="thin">
        <color rgb="FF33CCCC"/>
      </top>
      <bottom style="thick">
        <color theme="8" tint="-0.499984740745262"/>
      </bottom>
      <diagonal/>
    </border>
    <border>
      <left style="thin">
        <color rgb="FF33CCCC"/>
      </left>
      <right style="thin">
        <color rgb="FF33CCCC"/>
      </right>
      <top style="thin">
        <color rgb="FF33CCCC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n">
        <color rgb="FF33CCCC"/>
      </top>
      <bottom style="thick">
        <color theme="8" tint="-0.499984740745262"/>
      </bottom>
      <diagonal/>
    </border>
    <border>
      <left style="thin">
        <color rgb="FF33CCCC"/>
      </left>
      <right/>
      <top style="thin">
        <color rgb="FF33CCCC"/>
      </top>
      <bottom style="thin">
        <color rgb="FF33CCCC"/>
      </bottom>
      <diagonal/>
    </border>
    <border>
      <left style="thin">
        <color rgb="FF33CCCC"/>
      </left>
      <right style="thick">
        <color theme="8" tint="-0.499984740745262"/>
      </right>
      <top style="thin">
        <color rgb="FF33CCCC"/>
      </top>
      <bottom/>
      <diagonal/>
    </border>
    <border>
      <left style="thin">
        <color rgb="FF33CCCC"/>
      </left>
      <right style="thick">
        <color theme="8" tint="-0.499984740745262"/>
      </right>
      <top/>
      <bottom style="thin">
        <color rgb="FF33CCCC"/>
      </bottom>
      <diagonal/>
    </border>
    <border>
      <left style="thin">
        <color rgb="FF33CCCC"/>
      </left>
      <right style="thick">
        <color theme="8" tint="-0.499984740745262"/>
      </right>
      <top/>
      <bottom/>
      <diagonal/>
    </border>
    <border>
      <left style="thick">
        <color theme="8" tint="-0.499984740745262"/>
      </left>
      <right style="thin">
        <color rgb="FF33CCCC"/>
      </right>
      <top/>
      <bottom style="thin">
        <color rgb="FF33CCCC"/>
      </bottom>
      <diagonal/>
    </border>
    <border>
      <left style="thin">
        <color rgb="FF33CCCC"/>
      </left>
      <right/>
      <top style="thin">
        <color rgb="FF33CCCC"/>
      </top>
      <bottom/>
      <diagonal/>
    </border>
    <border>
      <left/>
      <right/>
      <top style="thin">
        <color rgb="FF33CCCC"/>
      </top>
      <bottom/>
      <diagonal/>
    </border>
    <border>
      <left/>
      <right style="thin">
        <color rgb="FF33CCCC"/>
      </right>
      <top style="thin">
        <color rgb="FF33CCCC"/>
      </top>
      <bottom/>
      <diagonal/>
    </border>
    <border>
      <left style="thin">
        <color rgb="FF33CCCC"/>
      </left>
      <right/>
      <top/>
      <bottom style="thin">
        <color rgb="FF33CCCC"/>
      </bottom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 style="thin">
        <color rgb="FF33CCCC"/>
      </bottom>
      <diagonal/>
    </border>
    <border>
      <left style="thin">
        <color rgb="FF33CCCC"/>
      </left>
      <right style="thin">
        <color rgb="FF33CCCC"/>
      </right>
      <top style="thin">
        <color rgb="FF33CCCC"/>
      </top>
      <bottom/>
      <diagonal/>
    </border>
    <border>
      <left style="thin">
        <color rgb="FF33CCCC"/>
      </left>
      <right/>
      <top style="thin">
        <color rgb="FF33CCCC"/>
      </top>
      <bottom style="thick">
        <color theme="8" tint="-0.499984740745262"/>
      </bottom>
      <diagonal/>
    </border>
    <border>
      <left/>
      <right/>
      <top style="thin">
        <color rgb="FF33CCCC"/>
      </top>
      <bottom style="thick">
        <color theme="8" tint="-0.499984740745262"/>
      </bottom>
      <diagonal/>
    </border>
    <border>
      <left/>
      <right style="thin">
        <color rgb="FF33CCCC"/>
      </right>
      <top style="thin">
        <color rgb="FF33CCCC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rgb="FF33CCCC"/>
      </bottom>
      <diagonal/>
    </border>
    <border>
      <left/>
      <right/>
      <top style="thick">
        <color theme="8" tint="-0.499984740745262"/>
      </top>
      <bottom style="thin">
        <color rgb="FF33CCCC"/>
      </bottom>
      <diagonal/>
    </border>
    <border>
      <left style="thin">
        <color indexed="64"/>
      </left>
      <right/>
      <top style="thin">
        <color rgb="FF33CCCC"/>
      </top>
      <bottom style="thin">
        <color rgb="FF33CCCC"/>
      </bottom>
      <diagonal/>
    </border>
    <border>
      <left/>
      <right style="thick">
        <color theme="8" tint="-0.499984740745262"/>
      </right>
      <top/>
      <bottom style="thin">
        <color rgb="FF33CCCC"/>
      </bottom>
      <diagonal/>
    </border>
    <border>
      <left style="thick">
        <color rgb="FF002060"/>
      </left>
      <right/>
      <top/>
      <bottom/>
      <diagonal/>
    </border>
    <border>
      <left style="thin">
        <color rgb="FF33CCCC"/>
      </left>
      <right/>
      <top style="thin">
        <color rgb="FF33CCCC"/>
      </top>
      <bottom style="thick">
        <color rgb="FF33CCCC"/>
      </bottom>
      <diagonal/>
    </border>
    <border>
      <left/>
      <right/>
      <top style="thin">
        <color rgb="FF33CCCC"/>
      </top>
      <bottom style="thick">
        <color rgb="FF33CCCC"/>
      </bottom>
      <diagonal/>
    </border>
    <border>
      <left/>
      <right style="thin">
        <color rgb="FF33CCCC"/>
      </right>
      <top style="thin">
        <color rgb="FF33CCCC"/>
      </top>
      <bottom style="thick">
        <color rgb="FF33CCCC"/>
      </bottom>
      <diagonal/>
    </border>
    <border>
      <left style="thin">
        <color indexed="64"/>
      </left>
      <right/>
      <top style="thin">
        <color rgb="FF33CCCC"/>
      </top>
      <bottom style="thick">
        <color rgb="FF33CCCC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rgb="FF33CCCC"/>
      </bottom>
      <diagonal/>
    </border>
    <border>
      <left/>
      <right style="thick">
        <color rgb="FF002060"/>
      </right>
      <top style="thin">
        <color rgb="FF33CCCC"/>
      </top>
      <bottom style="thin">
        <color rgb="FF33CCCC"/>
      </bottom>
      <diagonal/>
    </border>
    <border>
      <left style="thick">
        <color rgb="FF002060"/>
      </left>
      <right/>
      <top style="thin">
        <color rgb="FF33CCCC"/>
      </top>
      <bottom style="thick">
        <color rgb="FF33CCCC"/>
      </bottom>
      <diagonal/>
    </border>
    <border>
      <left style="thick">
        <color rgb="FF002060"/>
      </left>
      <right/>
      <top style="thin">
        <color rgb="FF33CCCC"/>
      </top>
      <bottom style="thin">
        <color rgb="FF33CCCC"/>
      </bottom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4" fillId="5" borderId="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</cellXfs>
  <cellStyles count="2">
    <cellStyle name="Normal" xfId="0" builtinId="0"/>
    <cellStyle name="Normal 2" xfId="1" xr:uid="{210DF960-6D46-42A9-B43B-C53CA4A778D2}"/>
  </cellStyles>
  <dxfs count="1">
    <dxf>
      <fill>
        <patternFill>
          <bgColor rgb="FF00FFFF"/>
        </patternFill>
      </fill>
    </dxf>
  </dxfs>
  <tableStyles count="2" defaultTableStyle="TableStyleMedium2" defaultPivotStyle="PivotStyleLight16">
    <tableStyle name="Table Style 1" pivot="0" count="1" xr9:uid="{20B8899D-E7AD-469B-8608-C0530CFDDFCC}">
      <tableStyleElement type="wholeTable" dxfId="0"/>
    </tableStyle>
    <tableStyle name="Table Style 2" pivot="0" count="0" xr9:uid="{B6C8BDA5-E0D0-42F9-B502-9F44D63D4F4B}"/>
  </tableStyles>
  <colors>
    <mruColors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513781</xdr:colOff>
      <xdr:row>0</xdr:row>
      <xdr:rowOff>17318</xdr:rowOff>
    </xdr:from>
    <xdr:to>
      <xdr:col>11</xdr:col>
      <xdr:colOff>698910</xdr:colOff>
      <xdr:row>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1CD2D1-DE03-3366-A9FD-9D3D13D24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9708591" y="17318"/>
          <a:ext cx="1443173" cy="1887682"/>
        </a:xfrm>
        <a:prstGeom prst="rect">
          <a:avLst/>
        </a:prstGeom>
      </xdr:spPr>
    </xdr:pic>
    <xdr:clientData/>
  </xdr:twoCellAnchor>
  <xdr:twoCellAnchor>
    <xdr:from>
      <xdr:col>11</xdr:col>
      <xdr:colOff>779317</xdr:colOff>
      <xdr:row>1</xdr:row>
      <xdr:rowOff>103910</xdr:rowOff>
    </xdr:from>
    <xdr:to>
      <xdr:col>17</xdr:col>
      <xdr:colOff>762000</xdr:colOff>
      <xdr:row>9</xdr:row>
      <xdr:rowOff>138545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6DE05B1B-C495-CF6E-401C-19F8FBAA5B40}"/>
            </a:ext>
          </a:extLst>
        </xdr:cNvPr>
        <xdr:cNvSpPr/>
      </xdr:nvSpPr>
      <xdr:spPr>
        <a:xfrm>
          <a:off x="9924305318" y="294410"/>
          <a:ext cx="5472546" cy="1558635"/>
        </a:xfrm>
        <a:prstGeom prst="roundRect">
          <a:avLst>
            <a:gd name="adj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8000" b="1">
              <a:ln w="19050">
                <a:solidFill>
                  <a:srgbClr val="002060"/>
                </a:solidFill>
              </a:ln>
              <a:solidFill>
                <a:srgbClr val="33CCCC"/>
              </a:solidFill>
              <a:effectLst/>
              <a:latin typeface="IranNastaliq" panose="02020505000000020003" pitchFamily="18" charset="0"/>
              <a:ea typeface="+mn-ea"/>
              <a:cs typeface="IranNastaliq" panose="02020505000000020003" pitchFamily="18" charset="0"/>
            </a:rPr>
            <a:t>جایزه علمی - پژوهشی استاد کفایی</a:t>
          </a:r>
          <a:r>
            <a:rPr lang="fa-IR" sz="6000" b="1">
              <a:ln w="19050">
                <a:noFill/>
              </a:ln>
              <a:solidFill>
                <a:srgbClr val="002060"/>
              </a:solidFill>
              <a:effectLst/>
              <a:latin typeface="IranNastaliq" panose="02020505000000020003" pitchFamily="18" charset="0"/>
              <a:ea typeface="+mn-ea"/>
              <a:cs typeface="IranNastaliq" panose="02020505000000020003" pitchFamily="18" charset="0"/>
            </a:rPr>
            <a:t>(1404)</a:t>
          </a:r>
          <a:endParaRPr lang="en-US" sz="8000">
            <a:ln w="19050">
              <a:noFill/>
            </a:ln>
            <a:solidFill>
              <a:srgbClr val="002060"/>
            </a:solidFill>
            <a:latin typeface="IranNastaliq" panose="02020505000000020003" pitchFamily="18" charset="0"/>
            <a:cs typeface="IranNastaliq" panose="02020505000000020003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513781</xdr:colOff>
      <xdr:row>0</xdr:row>
      <xdr:rowOff>17318</xdr:rowOff>
    </xdr:from>
    <xdr:to>
      <xdr:col>11</xdr:col>
      <xdr:colOff>698910</xdr:colOff>
      <xdr:row>10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62925-CC80-4D36-A50B-C44B0C6E5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911415" y="17318"/>
          <a:ext cx="1451954" cy="1887682"/>
        </a:xfrm>
        <a:prstGeom prst="rect">
          <a:avLst/>
        </a:prstGeom>
      </xdr:spPr>
    </xdr:pic>
    <xdr:clientData/>
  </xdr:twoCellAnchor>
  <xdr:twoCellAnchor>
    <xdr:from>
      <xdr:col>11</xdr:col>
      <xdr:colOff>779317</xdr:colOff>
      <xdr:row>1</xdr:row>
      <xdr:rowOff>103910</xdr:rowOff>
    </xdr:from>
    <xdr:to>
      <xdr:col>17</xdr:col>
      <xdr:colOff>762000</xdr:colOff>
      <xdr:row>9</xdr:row>
      <xdr:rowOff>138545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D33C24DD-243E-4900-8E5B-3DF1F59D5C60}"/>
            </a:ext>
          </a:extLst>
        </xdr:cNvPr>
        <xdr:cNvSpPr/>
      </xdr:nvSpPr>
      <xdr:spPr>
        <a:xfrm>
          <a:off x="9981237975" y="294410"/>
          <a:ext cx="6593033" cy="1558635"/>
        </a:xfrm>
        <a:prstGeom prst="roundRect">
          <a:avLst>
            <a:gd name="adj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8000" b="1">
              <a:ln w="19050">
                <a:solidFill>
                  <a:srgbClr val="002060"/>
                </a:solidFill>
              </a:ln>
              <a:solidFill>
                <a:srgbClr val="33CCCC"/>
              </a:solidFill>
              <a:effectLst/>
              <a:latin typeface="IranNastaliq" panose="02020505000000020003" pitchFamily="18" charset="0"/>
              <a:ea typeface="+mn-ea"/>
              <a:cs typeface="IranNastaliq" panose="02020505000000020003" pitchFamily="18" charset="0"/>
            </a:rPr>
            <a:t>جایزه علمی - پژوهشی استاد کفایی</a:t>
          </a:r>
          <a:r>
            <a:rPr lang="fa-IR" sz="6000" b="1">
              <a:ln w="19050">
                <a:noFill/>
              </a:ln>
              <a:solidFill>
                <a:srgbClr val="002060"/>
              </a:solidFill>
              <a:effectLst/>
              <a:latin typeface="IranNastaliq" panose="02020505000000020003" pitchFamily="18" charset="0"/>
              <a:ea typeface="+mn-ea"/>
              <a:cs typeface="IranNastaliq" panose="02020505000000020003" pitchFamily="18" charset="0"/>
            </a:rPr>
            <a:t>(1404)</a:t>
          </a:r>
          <a:endParaRPr lang="en-US" sz="8000">
            <a:ln w="19050">
              <a:noFill/>
            </a:ln>
            <a:solidFill>
              <a:srgbClr val="002060"/>
            </a:solidFill>
            <a:latin typeface="IranNastaliq" panose="02020505000000020003" pitchFamily="18" charset="0"/>
            <a:cs typeface="IranNastaliq" panose="020205050000000200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EBE1-DB11-4A98-B756-0F16B7E11017}">
  <dimension ref="D12:Y266"/>
  <sheetViews>
    <sheetView rightToLeft="1" tabSelected="1" topLeftCell="A10" zoomScale="40" zoomScaleNormal="40" workbookViewId="0">
      <selection activeCell="J25" sqref="J25:L25"/>
    </sheetView>
  </sheetViews>
  <sheetFormatPr defaultRowHeight="15" x14ac:dyDescent="0.25"/>
  <cols>
    <col min="1" max="4" width="9.140625" style="1"/>
    <col min="5" max="5" width="14.140625" style="1" customWidth="1"/>
    <col min="6" max="8" width="9.140625" style="1"/>
    <col min="9" max="9" width="13.5703125" style="1" customWidth="1"/>
    <col min="10" max="10" width="16.85546875" style="1" customWidth="1"/>
    <col min="11" max="11" width="19" style="1" customWidth="1"/>
    <col min="12" max="12" width="16.5703125" style="1" customWidth="1"/>
    <col min="13" max="13" width="17" style="1" customWidth="1"/>
    <col min="14" max="14" width="21" style="1" customWidth="1"/>
    <col min="15" max="15" width="16.5703125" style="1" customWidth="1"/>
    <col min="16" max="17" width="14" style="1" customWidth="1"/>
    <col min="18" max="18" width="14.140625" style="1" customWidth="1"/>
    <col min="19" max="19" width="13.28515625" style="1" customWidth="1"/>
    <col min="20" max="20" width="52" style="1" customWidth="1"/>
    <col min="21" max="22" width="15.42578125" style="1" customWidth="1"/>
    <col min="23" max="23" width="11.42578125" style="1" customWidth="1"/>
    <col min="24" max="27" width="9.140625" style="1"/>
    <col min="28" max="28" width="12.42578125" style="1" customWidth="1"/>
    <col min="29" max="16384" width="9.140625" style="1"/>
  </cols>
  <sheetData>
    <row r="12" spans="4:25" ht="15.75" thickBot="1" x14ac:dyDescent="0.3"/>
    <row r="13" spans="4:25" ht="29.25" thickTop="1" x14ac:dyDescent="0.25">
      <c r="D13" s="80" t="s">
        <v>293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2"/>
    </row>
    <row r="14" spans="4:25" ht="26.25" x14ac:dyDescent="0.25">
      <c r="D14" s="83" t="s">
        <v>295</v>
      </c>
      <c r="E14" s="73"/>
      <c r="F14" s="73"/>
      <c r="G14" s="73"/>
      <c r="H14" s="74"/>
      <c r="I14" s="72" t="s">
        <v>294</v>
      </c>
      <c r="J14" s="73"/>
      <c r="K14" s="73"/>
      <c r="L14" s="74"/>
      <c r="M14" s="72" t="s">
        <v>245</v>
      </c>
      <c r="N14" s="73"/>
      <c r="O14" s="74"/>
      <c r="P14" s="73" t="s">
        <v>244</v>
      </c>
      <c r="Q14" s="73"/>
      <c r="R14" s="73"/>
      <c r="S14" s="74"/>
      <c r="T14" s="26" t="s">
        <v>300</v>
      </c>
      <c r="U14" s="72" t="s">
        <v>299</v>
      </c>
      <c r="V14" s="73"/>
      <c r="W14" s="73"/>
      <c r="X14" s="73"/>
      <c r="Y14" s="25"/>
    </row>
    <row r="15" spans="4:25" ht="35.25" customHeight="1" thickBot="1" x14ac:dyDescent="0.3">
      <c r="D15" s="84"/>
      <c r="E15" s="76"/>
      <c r="F15" s="76"/>
      <c r="G15" s="76"/>
      <c r="H15" s="77"/>
      <c r="I15" s="75"/>
      <c r="J15" s="76"/>
      <c r="K15" s="76"/>
      <c r="L15" s="77"/>
      <c r="M15" s="85"/>
      <c r="N15" s="86"/>
      <c r="O15" s="86"/>
      <c r="P15" s="85"/>
      <c r="Q15" s="86"/>
      <c r="R15" s="86"/>
      <c r="S15" s="87"/>
      <c r="T15" s="23"/>
      <c r="U15" s="78"/>
      <c r="V15" s="79"/>
      <c r="W15" s="79"/>
      <c r="X15" s="79"/>
      <c r="Y15" s="25"/>
    </row>
    <row r="16" spans="4:25" ht="29.25" thickTop="1" x14ac:dyDescent="0.25">
      <c r="D16" s="56" t="s">
        <v>23</v>
      </c>
      <c r="E16" s="57" t="s">
        <v>3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24"/>
    </row>
    <row r="17" spans="4:24" ht="19.5" x14ac:dyDescent="0.25">
      <c r="D17" s="53"/>
      <c r="E17" s="48" t="s">
        <v>38</v>
      </c>
      <c r="F17" s="48"/>
      <c r="G17" s="48"/>
      <c r="H17" s="48"/>
      <c r="I17" s="48"/>
      <c r="J17" s="48" t="s">
        <v>41</v>
      </c>
      <c r="K17" s="48"/>
      <c r="L17" s="48"/>
      <c r="M17" s="48" t="s">
        <v>39</v>
      </c>
      <c r="N17" s="48" t="s">
        <v>40</v>
      </c>
      <c r="O17" s="48" t="s">
        <v>57</v>
      </c>
      <c r="P17" s="48"/>
      <c r="Q17" s="48" t="s">
        <v>59</v>
      </c>
      <c r="R17" s="48"/>
      <c r="S17" s="48"/>
      <c r="T17" s="48" t="s">
        <v>236</v>
      </c>
      <c r="U17" s="48" t="s">
        <v>58</v>
      </c>
      <c r="V17" s="48"/>
      <c r="W17" s="48"/>
      <c r="X17" s="67" t="s">
        <v>22</v>
      </c>
    </row>
    <row r="18" spans="4:24" ht="28.5" customHeight="1" x14ac:dyDescent="0.25">
      <c r="D18" s="10" t="s">
        <v>27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5" t="s">
        <v>42</v>
      </c>
      <c r="P18" s="5" t="s">
        <v>43</v>
      </c>
      <c r="Q18" s="5" t="s">
        <v>60</v>
      </c>
      <c r="R18" s="5" t="s">
        <v>264</v>
      </c>
      <c r="S18" s="5" t="s">
        <v>61</v>
      </c>
      <c r="T18" s="48"/>
      <c r="U18" s="5" t="s">
        <v>44</v>
      </c>
      <c r="V18" s="5" t="s">
        <v>45</v>
      </c>
      <c r="W18" s="5" t="s">
        <v>46</v>
      </c>
      <c r="X18" s="67"/>
    </row>
    <row r="19" spans="4:24" ht="19.5" x14ac:dyDescent="0.25">
      <c r="D19" s="11" t="s">
        <v>26</v>
      </c>
      <c r="E19" s="55"/>
      <c r="F19" s="55"/>
      <c r="G19" s="55"/>
      <c r="H19" s="55"/>
      <c r="I19" s="55"/>
      <c r="J19" s="55"/>
      <c r="K19" s="55"/>
      <c r="L19" s="55"/>
      <c r="M19" s="27"/>
      <c r="N19" s="27"/>
      <c r="O19" s="6"/>
      <c r="P19" s="6"/>
      <c r="Q19" s="6"/>
      <c r="R19" s="6"/>
      <c r="S19" s="6"/>
      <c r="T19" s="6"/>
      <c r="U19" s="6"/>
      <c r="V19" s="6"/>
      <c r="W19" s="6"/>
      <c r="X19" s="67">
        <f>SUM(W19:W28)</f>
        <v>0</v>
      </c>
    </row>
    <row r="20" spans="4:24" ht="19.5" x14ac:dyDescent="0.25">
      <c r="D20" s="11" t="s">
        <v>28</v>
      </c>
      <c r="E20" s="55"/>
      <c r="F20" s="55"/>
      <c r="G20" s="55"/>
      <c r="H20" s="55"/>
      <c r="I20" s="55"/>
      <c r="J20" s="55"/>
      <c r="K20" s="55"/>
      <c r="L20" s="55"/>
      <c r="M20" s="27"/>
      <c r="N20" s="27"/>
      <c r="O20" s="6"/>
      <c r="P20" s="6"/>
      <c r="Q20" s="6"/>
      <c r="R20" s="6"/>
      <c r="S20" s="6"/>
      <c r="T20" s="6"/>
      <c r="U20" s="6"/>
      <c r="V20" s="6"/>
      <c r="W20" s="6"/>
      <c r="X20" s="67"/>
    </row>
    <row r="21" spans="4:24" ht="19.5" x14ac:dyDescent="0.25">
      <c r="D21" s="11" t="s">
        <v>30</v>
      </c>
      <c r="E21" s="55"/>
      <c r="F21" s="55"/>
      <c r="G21" s="55"/>
      <c r="H21" s="55"/>
      <c r="I21" s="55"/>
      <c r="J21" s="55"/>
      <c r="K21" s="55"/>
      <c r="L21" s="55"/>
      <c r="M21" s="27"/>
      <c r="N21" s="27"/>
      <c r="O21" s="6"/>
      <c r="P21" s="6"/>
      <c r="Q21" s="6"/>
      <c r="R21" s="6"/>
      <c r="S21" s="6"/>
      <c r="T21" s="6"/>
      <c r="U21" s="6"/>
      <c r="V21" s="6"/>
      <c r="W21" s="6"/>
      <c r="X21" s="67"/>
    </row>
    <row r="22" spans="4:24" ht="19.5" x14ac:dyDescent="0.25">
      <c r="D22" s="11" t="s">
        <v>31</v>
      </c>
      <c r="E22" s="55"/>
      <c r="F22" s="55"/>
      <c r="G22" s="55"/>
      <c r="H22" s="55"/>
      <c r="I22" s="55"/>
      <c r="J22" s="55"/>
      <c r="K22" s="55"/>
      <c r="L22" s="55"/>
      <c r="M22" s="27"/>
      <c r="N22" s="27"/>
      <c r="O22" s="6"/>
      <c r="P22" s="6"/>
      <c r="Q22" s="6"/>
      <c r="R22" s="6"/>
      <c r="S22" s="6"/>
      <c r="T22" s="6"/>
      <c r="U22" s="6"/>
      <c r="V22" s="6"/>
      <c r="W22" s="6"/>
      <c r="X22" s="67"/>
    </row>
    <row r="23" spans="4:24" ht="19.5" x14ac:dyDescent="0.25">
      <c r="D23" s="11" t="s">
        <v>32</v>
      </c>
      <c r="E23" s="55"/>
      <c r="F23" s="55"/>
      <c r="G23" s="55"/>
      <c r="H23" s="55"/>
      <c r="I23" s="55"/>
      <c r="J23" s="55"/>
      <c r="K23" s="55"/>
      <c r="L23" s="55"/>
      <c r="M23" s="27"/>
      <c r="N23" s="27"/>
      <c r="O23" s="6"/>
      <c r="P23" s="6"/>
      <c r="Q23" s="6"/>
      <c r="R23" s="6"/>
      <c r="S23" s="6"/>
      <c r="T23" s="6"/>
      <c r="U23" s="6"/>
      <c r="V23" s="6"/>
      <c r="W23" s="6"/>
      <c r="X23" s="67"/>
    </row>
    <row r="24" spans="4:24" ht="19.5" x14ac:dyDescent="0.25">
      <c r="D24" s="11" t="s">
        <v>33</v>
      </c>
      <c r="E24" s="55"/>
      <c r="F24" s="55"/>
      <c r="G24" s="55"/>
      <c r="H24" s="55"/>
      <c r="I24" s="55"/>
      <c r="J24" s="55"/>
      <c r="K24" s="55"/>
      <c r="L24" s="55"/>
      <c r="M24" s="27"/>
      <c r="N24" s="27"/>
      <c r="O24" s="6"/>
      <c r="P24" s="6"/>
      <c r="Q24" s="6"/>
      <c r="R24" s="6"/>
      <c r="S24" s="6"/>
      <c r="T24" s="6"/>
      <c r="U24" s="6"/>
      <c r="V24" s="6"/>
      <c r="W24" s="6"/>
      <c r="X24" s="67"/>
    </row>
    <row r="25" spans="4:24" ht="19.5" x14ac:dyDescent="0.25">
      <c r="D25" s="11" t="s">
        <v>34</v>
      </c>
      <c r="E25" s="55"/>
      <c r="F25" s="55"/>
      <c r="G25" s="55"/>
      <c r="H25" s="55"/>
      <c r="I25" s="55"/>
      <c r="J25" s="55"/>
      <c r="K25" s="55"/>
      <c r="L25" s="55"/>
      <c r="M25" s="27"/>
      <c r="N25" s="27"/>
      <c r="O25" s="6"/>
      <c r="P25" s="6"/>
      <c r="Q25" s="6"/>
      <c r="R25" s="6"/>
      <c r="S25" s="6"/>
      <c r="T25" s="6"/>
      <c r="U25" s="6"/>
      <c r="V25" s="6"/>
      <c r="W25" s="6"/>
      <c r="X25" s="67"/>
    </row>
    <row r="26" spans="4:24" ht="19.5" x14ac:dyDescent="0.25">
      <c r="D26" s="11" t="s">
        <v>35</v>
      </c>
      <c r="E26" s="55"/>
      <c r="F26" s="55"/>
      <c r="G26" s="55"/>
      <c r="H26" s="55"/>
      <c r="I26" s="55"/>
      <c r="J26" s="55"/>
      <c r="K26" s="55"/>
      <c r="L26" s="55"/>
      <c r="M26" s="27"/>
      <c r="N26" s="27"/>
      <c r="O26" s="6"/>
      <c r="P26" s="6"/>
      <c r="Q26" s="6"/>
      <c r="R26" s="6"/>
      <c r="S26" s="6"/>
      <c r="T26" s="6"/>
      <c r="U26" s="6"/>
      <c r="V26" s="6"/>
      <c r="W26" s="6"/>
      <c r="X26" s="67"/>
    </row>
    <row r="27" spans="4:24" ht="19.5" x14ac:dyDescent="0.25">
      <c r="D27" s="11" t="s">
        <v>36</v>
      </c>
      <c r="E27" s="55"/>
      <c r="F27" s="55"/>
      <c r="G27" s="55"/>
      <c r="H27" s="55"/>
      <c r="I27" s="55"/>
      <c r="J27" s="55"/>
      <c r="K27" s="55"/>
      <c r="L27" s="55"/>
      <c r="M27" s="27"/>
      <c r="N27" s="27"/>
      <c r="O27" s="6"/>
      <c r="P27" s="6"/>
      <c r="Q27" s="6"/>
      <c r="R27" s="6"/>
      <c r="S27" s="6"/>
      <c r="T27" s="6"/>
      <c r="U27" s="6"/>
      <c r="V27" s="6"/>
      <c r="W27" s="6"/>
      <c r="X27" s="67"/>
    </row>
    <row r="28" spans="4:24" ht="19.5" x14ac:dyDescent="0.25">
      <c r="D28" s="11" t="s">
        <v>37</v>
      </c>
      <c r="E28" s="55"/>
      <c r="F28" s="55"/>
      <c r="G28" s="55"/>
      <c r="H28" s="55"/>
      <c r="I28" s="55"/>
      <c r="J28" s="55"/>
      <c r="K28" s="55"/>
      <c r="L28" s="55"/>
      <c r="M28" s="27"/>
      <c r="N28" s="27"/>
      <c r="O28" s="6"/>
      <c r="P28" s="6"/>
      <c r="Q28" s="6"/>
      <c r="R28" s="6"/>
      <c r="S28" s="6"/>
      <c r="T28" s="6"/>
      <c r="U28" s="6"/>
      <c r="V28" s="6"/>
      <c r="W28" s="6"/>
      <c r="X28" s="67"/>
    </row>
    <row r="29" spans="4:24" ht="28.5" x14ac:dyDescent="0.25">
      <c r="D29" s="17"/>
      <c r="E29" s="58" t="s">
        <v>0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9"/>
    </row>
    <row r="30" spans="4:24" ht="21.75" customHeight="1" x14ac:dyDescent="0.25">
      <c r="D30" s="53" t="s">
        <v>47</v>
      </c>
      <c r="E30" s="32" t="s">
        <v>260</v>
      </c>
      <c r="F30" s="33"/>
      <c r="G30" s="33"/>
      <c r="H30" s="33"/>
      <c r="I30" s="34"/>
      <c r="J30" s="32" t="s">
        <v>261</v>
      </c>
      <c r="K30" s="33"/>
      <c r="L30" s="34"/>
      <c r="M30" s="48" t="s">
        <v>53</v>
      </c>
      <c r="N30" s="48"/>
      <c r="O30" s="48"/>
      <c r="P30" s="48" t="s">
        <v>40</v>
      </c>
      <c r="Q30" s="48" t="s">
        <v>59</v>
      </c>
      <c r="R30" s="48"/>
      <c r="S30" s="48"/>
      <c r="T30" s="48" t="s">
        <v>236</v>
      </c>
      <c r="U30" s="48" t="s">
        <v>58</v>
      </c>
      <c r="V30" s="48"/>
      <c r="W30" s="48"/>
      <c r="X30" s="65" t="s">
        <v>22</v>
      </c>
    </row>
    <row r="31" spans="4:24" ht="17.25" customHeight="1" x14ac:dyDescent="0.25">
      <c r="D31" s="53"/>
      <c r="E31" s="35"/>
      <c r="F31" s="36"/>
      <c r="G31" s="36"/>
      <c r="H31" s="36"/>
      <c r="I31" s="37"/>
      <c r="J31" s="35"/>
      <c r="K31" s="36"/>
      <c r="L31" s="37"/>
      <c r="M31" s="5" t="s">
        <v>54</v>
      </c>
      <c r="N31" s="5" t="s">
        <v>55</v>
      </c>
      <c r="O31" s="5" t="s">
        <v>56</v>
      </c>
      <c r="P31" s="48"/>
      <c r="Q31" s="5" t="s">
        <v>60</v>
      </c>
      <c r="R31" s="5" t="s">
        <v>264</v>
      </c>
      <c r="S31" s="5" t="s">
        <v>61</v>
      </c>
      <c r="T31" s="48"/>
      <c r="U31" s="5" t="s">
        <v>44</v>
      </c>
      <c r="V31" s="5" t="s">
        <v>45</v>
      </c>
      <c r="W31" s="5" t="s">
        <v>46</v>
      </c>
      <c r="X31" s="66"/>
    </row>
    <row r="32" spans="4:24" ht="19.5" x14ac:dyDescent="0.25">
      <c r="D32" s="11" t="s">
        <v>29</v>
      </c>
      <c r="E32" s="55"/>
      <c r="F32" s="55"/>
      <c r="G32" s="55"/>
      <c r="H32" s="55"/>
      <c r="I32" s="55"/>
      <c r="J32" s="55"/>
      <c r="K32" s="55"/>
      <c r="L32" s="55"/>
      <c r="M32" s="6"/>
      <c r="N32" s="6"/>
      <c r="O32" s="6"/>
      <c r="P32" s="27"/>
      <c r="Q32" s="6"/>
      <c r="R32" s="6"/>
      <c r="S32" s="6"/>
      <c r="T32" s="6"/>
      <c r="U32" s="6"/>
      <c r="V32" s="6"/>
      <c r="W32" s="6"/>
      <c r="X32" s="65">
        <f>SUM(W32:W36)</f>
        <v>0</v>
      </c>
    </row>
    <row r="33" spans="4:24" ht="19.5" x14ac:dyDescent="0.25">
      <c r="D33" s="11" t="s">
        <v>48</v>
      </c>
      <c r="E33" s="55"/>
      <c r="F33" s="55"/>
      <c r="G33" s="55"/>
      <c r="H33" s="55"/>
      <c r="I33" s="55"/>
      <c r="J33" s="55"/>
      <c r="K33" s="55"/>
      <c r="L33" s="55"/>
      <c r="M33" s="6"/>
      <c r="N33" s="6"/>
      <c r="O33" s="6"/>
      <c r="P33" s="27"/>
      <c r="Q33" s="6"/>
      <c r="R33" s="6"/>
      <c r="S33" s="6"/>
      <c r="T33" s="6"/>
      <c r="U33" s="6"/>
      <c r="V33" s="6"/>
      <c r="W33" s="6"/>
      <c r="X33" s="68"/>
    </row>
    <row r="34" spans="4:24" ht="19.5" x14ac:dyDescent="0.25">
      <c r="D34" s="11" t="s">
        <v>49</v>
      </c>
      <c r="E34" s="55"/>
      <c r="F34" s="55"/>
      <c r="G34" s="55"/>
      <c r="H34" s="55"/>
      <c r="I34" s="55"/>
      <c r="J34" s="55"/>
      <c r="K34" s="55"/>
      <c r="L34" s="55"/>
      <c r="M34" s="6"/>
      <c r="N34" s="6"/>
      <c r="O34" s="6"/>
      <c r="P34" s="27"/>
      <c r="Q34" s="6"/>
      <c r="R34" s="6"/>
      <c r="S34" s="6"/>
      <c r="T34" s="6"/>
      <c r="U34" s="6"/>
      <c r="V34" s="6"/>
      <c r="W34" s="6"/>
      <c r="X34" s="68"/>
    </row>
    <row r="35" spans="4:24" ht="19.5" x14ac:dyDescent="0.25">
      <c r="D35" s="11" t="s">
        <v>50</v>
      </c>
      <c r="E35" s="55"/>
      <c r="F35" s="55"/>
      <c r="G35" s="55"/>
      <c r="H35" s="55"/>
      <c r="I35" s="55"/>
      <c r="J35" s="55"/>
      <c r="K35" s="55"/>
      <c r="L35" s="55"/>
      <c r="M35" s="6"/>
      <c r="N35" s="6"/>
      <c r="O35" s="6"/>
      <c r="P35" s="27"/>
      <c r="Q35" s="6"/>
      <c r="R35" s="6"/>
      <c r="S35" s="6"/>
      <c r="T35" s="6"/>
      <c r="U35" s="6"/>
      <c r="V35" s="6"/>
      <c r="W35" s="6"/>
      <c r="X35" s="68"/>
    </row>
    <row r="36" spans="4:24" ht="19.5" x14ac:dyDescent="0.25">
      <c r="D36" s="11" t="s">
        <v>51</v>
      </c>
      <c r="E36" s="55"/>
      <c r="F36" s="55"/>
      <c r="G36" s="55"/>
      <c r="H36" s="55"/>
      <c r="I36" s="55"/>
      <c r="J36" s="55"/>
      <c r="K36" s="55"/>
      <c r="L36" s="55"/>
      <c r="M36" s="6"/>
      <c r="N36" s="6"/>
      <c r="O36" s="6"/>
      <c r="P36" s="27"/>
      <c r="Q36" s="6"/>
      <c r="R36" s="6"/>
      <c r="S36" s="6"/>
      <c r="T36" s="6"/>
      <c r="U36" s="6"/>
      <c r="V36" s="6"/>
      <c r="W36" s="6"/>
      <c r="X36" s="66"/>
    </row>
    <row r="37" spans="4:24" ht="28.5" x14ac:dyDescent="0.25">
      <c r="D37" s="51" t="s">
        <v>62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9"/>
    </row>
    <row r="38" spans="4:24" ht="19.5" x14ac:dyDescent="0.25">
      <c r="D38" s="53" t="s">
        <v>63</v>
      </c>
      <c r="E38" s="48" t="s">
        <v>38</v>
      </c>
      <c r="F38" s="48"/>
      <c r="G38" s="48"/>
      <c r="H38" s="48"/>
      <c r="I38" s="48"/>
      <c r="J38" s="48" t="s">
        <v>262</v>
      </c>
      <c r="K38" s="48"/>
      <c r="L38" s="48"/>
      <c r="M38" s="34" t="s">
        <v>263</v>
      </c>
      <c r="N38" s="48" t="s">
        <v>64</v>
      </c>
      <c r="O38" s="48"/>
      <c r="P38" s="48" t="s">
        <v>68</v>
      </c>
      <c r="Q38" s="48" t="s">
        <v>59</v>
      </c>
      <c r="R38" s="48"/>
      <c r="S38" s="48"/>
      <c r="T38" s="48" t="s">
        <v>236</v>
      </c>
      <c r="U38" s="48" t="s">
        <v>58</v>
      </c>
      <c r="V38" s="48"/>
      <c r="W38" s="48"/>
      <c r="X38" s="67" t="s">
        <v>22</v>
      </c>
    </row>
    <row r="39" spans="4:24" ht="19.5" x14ac:dyDescent="0.25">
      <c r="D39" s="53"/>
      <c r="E39" s="48"/>
      <c r="F39" s="48"/>
      <c r="G39" s="48"/>
      <c r="H39" s="48"/>
      <c r="I39" s="48"/>
      <c r="J39" s="48"/>
      <c r="K39" s="48"/>
      <c r="L39" s="48"/>
      <c r="M39" s="37"/>
      <c r="N39" s="5" t="s">
        <v>65</v>
      </c>
      <c r="O39" s="5" t="s">
        <v>66</v>
      </c>
      <c r="P39" s="48"/>
      <c r="Q39" s="5" t="s">
        <v>60</v>
      </c>
      <c r="R39" s="5" t="s">
        <v>264</v>
      </c>
      <c r="S39" s="5" t="s">
        <v>61</v>
      </c>
      <c r="T39" s="48"/>
      <c r="U39" s="5" t="s">
        <v>44</v>
      </c>
      <c r="V39" s="5" t="s">
        <v>45</v>
      </c>
      <c r="W39" s="5" t="s">
        <v>46</v>
      </c>
      <c r="X39" s="67"/>
    </row>
    <row r="40" spans="4:24" ht="19.5" x14ac:dyDescent="0.25">
      <c r="D40" s="11" t="s">
        <v>12</v>
      </c>
      <c r="E40" s="55"/>
      <c r="F40" s="55"/>
      <c r="G40" s="55"/>
      <c r="H40" s="55"/>
      <c r="I40" s="55"/>
      <c r="J40" s="49"/>
      <c r="K40" s="54"/>
      <c r="L40" s="50"/>
      <c r="M40" s="16"/>
      <c r="N40" s="6"/>
      <c r="O40" s="6"/>
      <c r="P40" s="27"/>
      <c r="Q40" s="6"/>
      <c r="R40" s="6"/>
      <c r="S40" s="6"/>
      <c r="T40" s="6"/>
      <c r="U40" s="6"/>
      <c r="V40" s="6"/>
      <c r="W40" s="6"/>
      <c r="X40" s="67">
        <f>SUM(W40:W49)</f>
        <v>0</v>
      </c>
    </row>
    <row r="41" spans="4:24" ht="19.5" x14ac:dyDescent="0.25">
      <c r="D41" s="11" t="s">
        <v>13</v>
      </c>
      <c r="E41" s="55"/>
      <c r="F41" s="55"/>
      <c r="G41" s="55"/>
      <c r="H41" s="55"/>
      <c r="I41" s="55"/>
      <c r="J41" s="49"/>
      <c r="K41" s="54"/>
      <c r="L41" s="50"/>
      <c r="M41" s="16"/>
      <c r="N41" s="6"/>
      <c r="O41" s="6"/>
      <c r="P41" s="27"/>
      <c r="Q41" s="6"/>
      <c r="R41" s="6"/>
      <c r="S41" s="6"/>
      <c r="T41" s="6"/>
      <c r="U41" s="6"/>
      <c r="V41" s="6"/>
      <c r="W41" s="6"/>
      <c r="X41" s="67"/>
    </row>
    <row r="42" spans="4:24" ht="19.5" x14ac:dyDescent="0.25">
      <c r="D42" s="11" t="s">
        <v>14</v>
      </c>
      <c r="E42" s="55"/>
      <c r="F42" s="55"/>
      <c r="G42" s="55"/>
      <c r="H42" s="55"/>
      <c r="I42" s="55"/>
      <c r="J42" s="49"/>
      <c r="K42" s="54"/>
      <c r="L42" s="50"/>
      <c r="M42" s="16"/>
      <c r="N42" s="6"/>
      <c r="O42" s="6"/>
      <c r="P42" s="27"/>
      <c r="Q42" s="6"/>
      <c r="R42" s="6"/>
      <c r="S42" s="6"/>
      <c r="T42" s="6"/>
      <c r="U42" s="6"/>
      <c r="V42" s="6"/>
      <c r="W42" s="6"/>
      <c r="X42" s="67"/>
    </row>
    <row r="43" spans="4:24" ht="19.5" x14ac:dyDescent="0.25">
      <c r="D43" s="11" t="s">
        <v>15</v>
      </c>
      <c r="E43" s="55"/>
      <c r="F43" s="55"/>
      <c r="G43" s="55"/>
      <c r="H43" s="55"/>
      <c r="I43" s="55"/>
      <c r="J43" s="49"/>
      <c r="K43" s="54"/>
      <c r="L43" s="50"/>
      <c r="M43" s="16"/>
      <c r="N43" s="6"/>
      <c r="O43" s="6"/>
      <c r="P43" s="27"/>
      <c r="Q43" s="6"/>
      <c r="R43" s="6"/>
      <c r="S43" s="6"/>
      <c r="T43" s="6"/>
      <c r="U43" s="6"/>
      <c r="V43" s="6"/>
      <c r="W43" s="6"/>
      <c r="X43" s="67"/>
    </row>
    <row r="44" spans="4:24" ht="19.5" x14ac:dyDescent="0.25">
      <c r="D44" s="11" t="s">
        <v>16</v>
      </c>
      <c r="E44" s="55"/>
      <c r="F44" s="55"/>
      <c r="G44" s="55"/>
      <c r="H44" s="55"/>
      <c r="I44" s="55"/>
      <c r="J44" s="49"/>
      <c r="K44" s="54"/>
      <c r="L44" s="50"/>
      <c r="M44" s="16"/>
      <c r="N44" s="6"/>
      <c r="O44" s="6"/>
      <c r="P44" s="27"/>
      <c r="Q44" s="6"/>
      <c r="R44" s="6"/>
      <c r="S44" s="6"/>
      <c r="T44" s="6"/>
      <c r="U44" s="6"/>
      <c r="V44" s="6"/>
      <c r="W44" s="6"/>
      <c r="X44" s="67"/>
    </row>
    <row r="45" spans="4:24" ht="19.5" x14ac:dyDescent="0.25">
      <c r="D45" s="11" t="s">
        <v>17</v>
      </c>
      <c r="E45" s="55"/>
      <c r="F45" s="55"/>
      <c r="G45" s="55"/>
      <c r="H45" s="55"/>
      <c r="I45" s="55"/>
      <c r="J45" s="49"/>
      <c r="K45" s="54"/>
      <c r="L45" s="50"/>
      <c r="M45" s="16"/>
      <c r="N45" s="6"/>
      <c r="O45" s="6"/>
      <c r="P45" s="27"/>
      <c r="Q45" s="6"/>
      <c r="R45" s="6"/>
      <c r="S45" s="6"/>
      <c r="T45" s="6"/>
      <c r="U45" s="6"/>
      <c r="V45" s="6"/>
      <c r="W45" s="6"/>
      <c r="X45" s="67"/>
    </row>
    <row r="46" spans="4:24" ht="19.5" x14ac:dyDescent="0.25">
      <c r="D46" s="11" t="s">
        <v>18</v>
      </c>
      <c r="E46" s="55"/>
      <c r="F46" s="55"/>
      <c r="G46" s="55"/>
      <c r="H46" s="55"/>
      <c r="I46" s="55"/>
      <c r="J46" s="49"/>
      <c r="K46" s="54"/>
      <c r="L46" s="50"/>
      <c r="M46" s="16"/>
      <c r="N46" s="6"/>
      <c r="O46" s="6"/>
      <c r="P46" s="27"/>
      <c r="Q46" s="6"/>
      <c r="R46" s="6"/>
      <c r="S46" s="6"/>
      <c r="T46" s="6"/>
      <c r="U46" s="6"/>
      <c r="V46" s="6"/>
      <c r="W46" s="6"/>
      <c r="X46" s="67"/>
    </row>
    <row r="47" spans="4:24" ht="19.5" x14ac:dyDescent="0.25">
      <c r="D47" s="11" t="s">
        <v>19</v>
      </c>
      <c r="E47" s="55"/>
      <c r="F47" s="55"/>
      <c r="G47" s="55"/>
      <c r="H47" s="55"/>
      <c r="I47" s="55"/>
      <c r="J47" s="49"/>
      <c r="K47" s="54"/>
      <c r="L47" s="50"/>
      <c r="M47" s="16"/>
      <c r="N47" s="6"/>
      <c r="O47" s="6"/>
      <c r="P47" s="27"/>
      <c r="Q47" s="6"/>
      <c r="R47" s="6"/>
      <c r="S47" s="6"/>
      <c r="T47" s="6"/>
      <c r="U47" s="6"/>
      <c r="V47" s="6"/>
      <c r="W47" s="6"/>
      <c r="X47" s="67"/>
    </row>
    <row r="48" spans="4:24" ht="19.5" x14ac:dyDescent="0.25">
      <c r="D48" s="11" t="s">
        <v>20</v>
      </c>
      <c r="E48" s="55"/>
      <c r="F48" s="55"/>
      <c r="G48" s="55"/>
      <c r="H48" s="55"/>
      <c r="I48" s="55"/>
      <c r="J48" s="49"/>
      <c r="K48" s="54"/>
      <c r="L48" s="50"/>
      <c r="M48" s="16"/>
      <c r="N48" s="6"/>
      <c r="O48" s="6"/>
      <c r="P48" s="27"/>
      <c r="Q48" s="6"/>
      <c r="R48" s="6"/>
      <c r="S48" s="6"/>
      <c r="T48" s="6"/>
      <c r="U48" s="6"/>
      <c r="V48" s="6"/>
      <c r="W48" s="6"/>
      <c r="X48" s="67"/>
    </row>
    <row r="49" spans="4:24" ht="19.5" x14ac:dyDescent="0.25">
      <c r="D49" s="11" t="s">
        <v>21</v>
      </c>
      <c r="E49" s="55"/>
      <c r="F49" s="55"/>
      <c r="G49" s="55"/>
      <c r="H49" s="55"/>
      <c r="I49" s="55"/>
      <c r="J49" s="49"/>
      <c r="K49" s="54"/>
      <c r="L49" s="50"/>
      <c r="M49" s="16"/>
      <c r="N49" s="6"/>
      <c r="O49" s="6"/>
      <c r="P49" s="27"/>
      <c r="Q49" s="6"/>
      <c r="R49" s="6"/>
      <c r="S49" s="6"/>
      <c r="T49" s="6"/>
      <c r="U49" s="6"/>
      <c r="V49" s="6"/>
      <c r="W49" s="6"/>
      <c r="X49" s="67"/>
    </row>
    <row r="50" spans="4:24" ht="28.5" x14ac:dyDescent="0.25">
      <c r="D50" s="51" t="s">
        <v>1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9"/>
    </row>
    <row r="51" spans="4:24" ht="19.5" x14ac:dyDescent="0.25">
      <c r="D51" s="53" t="s">
        <v>71</v>
      </c>
      <c r="E51" s="48" t="s">
        <v>69</v>
      </c>
      <c r="F51" s="48"/>
      <c r="G51" s="48"/>
      <c r="H51" s="48"/>
      <c r="I51" s="48"/>
      <c r="J51" s="48" t="s">
        <v>70</v>
      </c>
      <c r="K51" s="48"/>
      <c r="L51" s="48"/>
      <c r="M51" s="48"/>
      <c r="N51" s="48" t="s">
        <v>64</v>
      </c>
      <c r="O51" s="48"/>
      <c r="P51" s="48" t="s">
        <v>68</v>
      </c>
      <c r="Q51" s="48" t="s">
        <v>59</v>
      </c>
      <c r="R51" s="48"/>
      <c r="S51" s="48"/>
      <c r="T51" s="48" t="s">
        <v>236</v>
      </c>
      <c r="U51" s="48" t="s">
        <v>58</v>
      </c>
      <c r="V51" s="48"/>
      <c r="W51" s="48"/>
      <c r="X51" s="67" t="s">
        <v>22</v>
      </c>
    </row>
    <row r="52" spans="4:24" ht="19.5" x14ac:dyDescent="0.25">
      <c r="D52" s="53"/>
      <c r="E52" s="48"/>
      <c r="F52" s="48"/>
      <c r="G52" s="48"/>
      <c r="H52" s="48"/>
      <c r="I52" s="48"/>
      <c r="J52" s="48"/>
      <c r="K52" s="48"/>
      <c r="L52" s="48"/>
      <c r="M52" s="48"/>
      <c r="N52" s="5" t="s">
        <v>65</v>
      </c>
      <c r="O52" s="5" t="s">
        <v>66</v>
      </c>
      <c r="P52" s="48"/>
      <c r="Q52" s="5" t="s">
        <v>60</v>
      </c>
      <c r="R52" s="5" t="s">
        <v>264</v>
      </c>
      <c r="S52" s="5" t="s">
        <v>61</v>
      </c>
      <c r="T52" s="48"/>
      <c r="U52" s="5" t="s">
        <v>44</v>
      </c>
      <c r="V52" s="5" t="s">
        <v>45</v>
      </c>
      <c r="W52" s="5" t="s">
        <v>46</v>
      </c>
      <c r="X52" s="67"/>
    </row>
    <row r="53" spans="4:24" ht="19.5" x14ac:dyDescent="0.25">
      <c r="D53" s="11" t="s">
        <v>72</v>
      </c>
      <c r="E53" s="55"/>
      <c r="F53" s="55"/>
      <c r="G53" s="55"/>
      <c r="H53" s="55"/>
      <c r="I53" s="55"/>
      <c r="J53" s="55"/>
      <c r="K53" s="55"/>
      <c r="L53" s="55"/>
      <c r="M53" s="55"/>
      <c r="N53" s="6"/>
      <c r="O53" s="6"/>
      <c r="P53" s="27"/>
      <c r="Q53" s="6"/>
      <c r="R53" s="6"/>
      <c r="S53" s="6"/>
      <c r="T53" s="6"/>
      <c r="U53" s="6"/>
      <c r="V53" s="6"/>
      <c r="W53" s="6"/>
      <c r="X53" s="67">
        <f>SUM(W53:W62)</f>
        <v>0</v>
      </c>
    </row>
    <row r="54" spans="4:24" ht="19.5" x14ac:dyDescent="0.25">
      <c r="D54" s="11" t="s">
        <v>73</v>
      </c>
      <c r="E54" s="55"/>
      <c r="F54" s="55"/>
      <c r="G54" s="55"/>
      <c r="H54" s="55"/>
      <c r="I54" s="55"/>
      <c r="J54" s="55"/>
      <c r="K54" s="55"/>
      <c r="L54" s="55"/>
      <c r="M54" s="55"/>
      <c r="N54" s="6"/>
      <c r="O54" s="6"/>
      <c r="P54" s="27"/>
      <c r="Q54" s="6"/>
      <c r="R54" s="6"/>
      <c r="S54" s="6"/>
      <c r="T54" s="6"/>
      <c r="U54" s="6"/>
      <c r="V54" s="6"/>
      <c r="W54" s="6"/>
      <c r="X54" s="67"/>
    </row>
    <row r="55" spans="4:24" ht="19.5" x14ac:dyDescent="0.25">
      <c r="D55" s="11" t="s">
        <v>74</v>
      </c>
      <c r="E55" s="55"/>
      <c r="F55" s="55"/>
      <c r="G55" s="55"/>
      <c r="H55" s="55"/>
      <c r="I55" s="55"/>
      <c r="J55" s="55"/>
      <c r="K55" s="55"/>
      <c r="L55" s="55"/>
      <c r="M55" s="55"/>
      <c r="N55" s="6"/>
      <c r="O55" s="6"/>
      <c r="P55" s="27"/>
      <c r="Q55" s="6"/>
      <c r="R55" s="6"/>
      <c r="S55" s="6"/>
      <c r="T55" s="6"/>
      <c r="U55" s="6"/>
      <c r="V55" s="6"/>
      <c r="W55" s="6"/>
      <c r="X55" s="67"/>
    </row>
    <row r="56" spans="4:24" ht="19.5" x14ac:dyDescent="0.25">
      <c r="D56" s="11" t="s">
        <v>75</v>
      </c>
      <c r="E56" s="55"/>
      <c r="F56" s="55"/>
      <c r="G56" s="55"/>
      <c r="H56" s="55"/>
      <c r="I56" s="55"/>
      <c r="J56" s="55"/>
      <c r="K56" s="55"/>
      <c r="L56" s="55"/>
      <c r="M56" s="55"/>
      <c r="N56" s="6"/>
      <c r="O56" s="6"/>
      <c r="P56" s="27"/>
      <c r="Q56" s="6"/>
      <c r="R56" s="6"/>
      <c r="S56" s="6"/>
      <c r="T56" s="6"/>
      <c r="U56" s="6"/>
      <c r="V56" s="6"/>
      <c r="W56" s="6"/>
      <c r="X56" s="67"/>
    </row>
    <row r="57" spans="4:24" ht="19.5" x14ac:dyDescent="0.25">
      <c r="D57" s="11" t="s">
        <v>76</v>
      </c>
      <c r="E57" s="55"/>
      <c r="F57" s="55"/>
      <c r="G57" s="55"/>
      <c r="H57" s="55"/>
      <c r="I57" s="55"/>
      <c r="J57" s="55"/>
      <c r="K57" s="55"/>
      <c r="L57" s="55"/>
      <c r="M57" s="55"/>
      <c r="N57" s="6"/>
      <c r="O57" s="6"/>
      <c r="P57" s="27"/>
      <c r="Q57" s="6"/>
      <c r="R57" s="6"/>
      <c r="S57" s="6"/>
      <c r="T57" s="6"/>
      <c r="U57" s="6"/>
      <c r="V57" s="6"/>
      <c r="W57" s="6"/>
      <c r="X57" s="67"/>
    </row>
    <row r="58" spans="4:24" ht="19.5" x14ac:dyDescent="0.25">
      <c r="D58" s="11" t="s">
        <v>77</v>
      </c>
      <c r="E58" s="55"/>
      <c r="F58" s="55"/>
      <c r="G58" s="55"/>
      <c r="H58" s="55"/>
      <c r="I58" s="55"/>
      <c r="J58" s="55"/>
      <c r="K58" s="55"/>
      <c r="L58" s="55"/>
      <c r="M58" s="55"/>
      <c r="N58" s="6"/>
      <c r="O58" s="6"/>
      <c r="P58" s="27"/>
      <c r="Q58" s="6"/>
      <c r="R58" s="6"/>
      <c r="S58" s="6"/>
      <c r="T58" s="6"/>
      <c r="U58" s="6"/>
      <c r="V58" s="6"/>
      <c r="W58" s="6"/>
      <c r="X58" s="67"/>
    </row>
    <row r="59" spans="4:24" ht="19.5" x14ac:dyDescent="0.25">
      <c r="D59" s="11" t="s">
        <v>78</v>
      </c>
      <c r="E59" s="55"/>
      <c r="F59" s="55"/>
      <c r="G59" s="55"/>
      <c r="H59" s="55"/>
      <c r="I59" s="55"/>
      <c r="J59" s="55"/>
      <c r="K59" s="55"/>
      <c r="L59" s="55"/>
      <c r="M59" s="55"/>
      <c r="N59" s="6"/>
      <c r="O59" s="6"/>
      <c r="P59" s="27"/>
      <c r="Q59" s="6"/>
      <c r="R59" s="6"/>
      <c r="S59" s="6"/>
      <c r="T59" s="6"/>
      <c r="U59" s="6"/>
      <c r="V59" s="6"/>
      <c r="W59" s="6"/>
      <c r="X59" s="67"/>
    </row>
    <row r="60" spans="4:24" ht="19.5" x14ac:dyDescent="0.25">
      <c r="D60" s="11" t="s">
        <v>79</v>
      </c>
      <c r="E60" s="55"/>
      <c r="F60" s="55"/>
      <c r="G60" s="55"/>
      <c r="H60" s="55"/>
      <c r="I60" s="55"/>
      <c r="J60" s="55"/>
      <c r="K60" s="55"/>
      <c r="L60" s="55"/>
      <c r="M60" s="55"/>
      <c r="N60" s="6"/>
      <c r="O60" s="6"/>
      <c r="P60" s="27"/>
      <c r="Q60" s="6"/>
      <c r="R60" s="6"/>
      <c r="S60" s="6"/>
      <c r="T60" s="6"/>
      <c r="U60" s="6"/>
      <c r="V60" s="6"/>
      <c r="W60" s="6"/>
      <c r="X60" s="67"/>
    </row>
    <row r="61" spans="4:24" ht="19.5" x14ac:dyDescent="0.25">
      <c r="D61" s="11" t="s">
        <v>80</v>
      </c>
      <c r="E61" s="55"/>
      <c r="F61" s="55"/>
      <c r="G61" s="55"/>
      <c r="H61" s="55"/>
      <c r="I61" s="55"/>
      <c r="J61" s="55"/>
      <c r="K61" s="55"/>
      <c r="L61" s="55"/>
      <c r="M61" s="55"/>
      <c r="N61" s="6"/>
      <c r="O61" s="6"/>
      <c r="P61" s="27"/>
      <c r="Q61" s="6"/>
      <c r="R61" s="6"/>
      <c r="S61" s="6"/>
      <c r="T61" s="6"/>
      <c r="U61" s="6"/>
      <c r="V61" s="6"/>
      <c r="W61" s="6"/>
      <c r="X61" s="67"/>
    </row>
    <row r="62" spans="4:24" ht="19.5" x14ac:dyDescent="0.25">
      <c r="D62" s="11" t="s">
        <v>81</v>
      </c>
      <c r="E62" s="55"/>
      <c r="F62" s="55"/>
      <c r="G62" s="55"/>
      <c r="H62" s="55"/>
      <c r="I62" s="55"/>
      <c r="J62" s="55"/>
      <c r="K62" s="55"/>
      <c r="L62" s="55"/>
      <c r="M62" s="55"/>
      <c r="N62" s="6"/>
      <c r="O62" s="6"/>
      <c r="P62" s="27"/>
      <c r="Q62" s="6"/>
      <c r="R62" s="6"/>
      <c r="S62" s="6"/>
      <c r="T62" s="6"/>
      <c r="U62" s="6"/>
      <c r="V62" s="6"/>
      <c r="W62" s="6"/>
      <c r="X62" s="67"/>
    </row>
    <row r="63" spans="4:24" ht="28.5" x14ac:dyDescent="0.25">
      <c r="D63" s="51" t="s">
        <v>4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9"/>
    </row>
    <row r="64" spans="4:24" ht="19.5" x14ac:dyDescent="0.25">
      <c r="D64" s="53" t="s">
        <v>82</v>
      </c>
      <c r="E64" s="48" t="s">
        <v>52</v>
      </c>
      <c r="F64" s="48"/>
      <c r="G64" s="48"/>
      <c r="H64" s="48"/>
      <c r="I64" s="32" t="s">
        <v>83</v>
      </c>
      <c r="J64" s="34"/>
      <c r="K64" s="48" t="s">
        <v>84</v>
      </c>
      <c r="L64" s="48"/>
      <c r="M64" s="48" t="s">
        <v>91</v>
      </c>
      <c r="N64" s="48"/>
      <c r="O64" s="48" t="s">
        <v>236</v>
      </c>
      <c r="P64" s="48"/>
      <c r="Q64" s="48"/>
      <c r="R64" s="48"/>
      <c r="S64" s="48"/>
      <c r="T64" s="48"/>
      <c r="U64" s="48" t="s">
        <v>58</v>
      </c>
      <c r="V64" s="48"/>
      <c r="W64" s="48"/>
      <c r="X64" s="67" t="s">
        <v>22</v>
      </c>
    </row>
    <row r="65" spans="4:24" ht="19.5" x14ac:dyDescent="0.25">
      <c r="D65" s="53"/>
      <c r="E65" s="48"/>
      <c r="F65" s="48"/>
      <c r="G65" s="48"/>
      <c r="H65" s="48"/>
      <c r="I65" s="35"/>
      <c r="J65" s="37"/>
      <c r="K65" s="5" t="s">
        <v>85</v>
      </c>
      <c r="L65" s="5" t="s">
        <v>86</v>
      </c>
      <c r="M65" s="48"/>
      <c r="N65" s="48"/>
      <c r="O65" s="48"/>
      <c r="P65" s="48"/>
      <c r="Q65" s="48"/>
      <c r="R65" s="48"/>
      <c r="S65" s="48"/>
      <c r="T65" s="48"/>
      <c r="U65" s="5" t="s">
        <v>44</v>
      </c>
      <c r="V65" s="5" t="s">
        <v>45</v>
      </c>
      <c r="W65" s="5" t="s">
        <v>46</v>
      </c>
      <c r="X65" s="67"/>
    </row>
    <row r="66" spans="4:24" ht="19.5" x14ac:dyDescent="0.25">
      <c r="D66" s="11" t="s">
        <v>87</v>
      </c>
      <c r="E66" s="55"/>
      <c r="F66" s="55"/>
      <c r="G66" s="55"/>
      <c r="H66" s="55"/>
      <c r="I66" s="49"/>
      <c r="J66" s="50"/>
      <c r="K66" s="27"/>
      <c r="L66" s="27"/>
      <c r="M66" s="59"/>
      <c r="N66" s="59"/>
      <c r="O66" s="55"/>
      <c r="P66" s="55"/>
      <c r="Q66" s="55"/>
      <c r="R66" s="55"/>
      <c r="S66" s="55"/>
      <c r="T66" s="55"/>
      <c r="U66" s="6"/>
      <c r="V66" s="6"/>
      <c r="W66" s="6"/>
      <c r="X66" s="67">
        <f>SUM(W66:W69)</f>
        <v>0</v>
      </c>
    </row>
    <row r="67" spans="4:24" ht="19.5" x14ac:dyDescent="0.25">
      <c r="D67" s="11" t="s">
        <v>88</v>
      </c>
      <c r="E67" s="55"/>
      <c r="F67" s="55"/>
      <c r="G67" s="55"/>
      <c r="H67" s="55"/>
      <c r="I67" s="49"/>
      <c r="J67" s="50"/>
      <c r="K67" s="27"/>
      <c r="L67" s="27"/>
      <c r="M67" s="59"/>
      <c r="N67" s="59"/>
      <c r="O67" s="55"/>
      <c r="P67" s="55"/>
      <c r="Q67" s="55"/>
      <c r="R67" s="55"/>
      <c r="S67" s="55"/>
      <c r="T67" s="55"/>
      <c r="U67" s="6"/>
      <c r="V67" s="6"/>
      <c r="W67" s="6"/>
      <c r="X67" s="67"/>
    </row>
    <row r="68" spans="4:24" ht="19.5" x14ac:dyDescent="0.25">
      <c r="D68" s="11" t="s">
        <v>89</v>
      </c>
      <c r="E68" s="55"/>
      <c r="F68" s="55"/>
      <c r="G68" s="55"/>
      <c r="H68" s="55"/>
      <c r="I68" s="49"/>
      <c r="J68" s="50"/>
      <c r="K68" s="27"/>
      <c r="L68" s="27"/>
      <c r="M68" s="59"/>
      <c r="N68" s="59"/>
      <c r="O68" s="55"/>
      <c r="P68" s="55"/>
      <c r="Q68" s="55"/>
      <c r="R68" s="55"/>
      <c r="S68" s="55"/>
      <c r="T68" s="55"/>
      <c r="U68" s="6"/>
      <c r="V68" s="6"/>
      <c r="W68" s="6"/>
      <c r="X68" s="67"/>
    </row>
    <row r="69" spans="4:24" ht="19.5" x14ac:dyDescent="0.25">
      <c r="D69" s="11" t="s">
        <v>90</v>
      </c>
      <c r="E69" s="55"/>
      <c r="F69" s="55"/>
      <c r="G69" s="55"/>
      <c r="H69" s="55"/>
      <c r="I69" s="49"/>
      <c r="J69" s="50"/>
      <c r="K69" s="27"/>
      <c r="L69" s="27"/>
      <c r="M69" s="59"/>
      <c r="N69" s="59"/>
      <c r="O69" s="55"/>
      <c r="P69" s="55"/>
      <c r="Q69" s="55"/>
      <c r="R69" s="55"/>
      <c r="S69" s="55"/>
      <c r="T69" s="55"/>
      <c r="U69" s="6"/>
      <c r="V69" s="6"/>
      <c r="W69" s="6"/>
      <c r="X69" s="67"/>
    </row>
    <row r="70" spans="4:24" ht="28.5" x14ac:dyDescent="0.25">
      <c r="D70" s="51" t="s">
        <v>5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9"/>
    </row>
    <row r="71" spans="4:24" ht="19.5" x14ac:dyDescent="0.25">
      <c r="D71" s="53" t="s">
        <v>92</v>
      </c>
      <c r="E71" s="48" t="s">
        <v>52</v>
      </c>
      <c r="F71" s="48"/>
      <c r="G71" s="48"/>
      <c r="H71" s="48"/>
      <c r="I71" s="32" t="s">
        <v>83</v>
      </c>
      <c r="J71" s="34"/>
      <c r="K71" s="48" t="s">
        <v>84</v>
      </c>
      <c r="L71" s="48"/>
      <c r="M71" s="48" t="s">
        <v>91</v>
      </c>
      <c r="N71" s="48"/>
      <c r="O71" s="48" t="s">
        <v>236</v>
      </c>
      <c r="P71" s="48"/>
      <c r="Q71" s="48"/>
      <c r="R71" s="48"/>
      <c r="S71" s="48"/>
      <c r="T71" s="48"/>
      <c r="U71" s="48" t="s">
        <v>58</v>
      </c>
      <c r="V71" s="48"/>
      <c r="W71" s="48"/>
      <c r="X71" s="67" t="s">
        <v>22</v>
      </c>
    </row>
    <row r="72" spans="4:24" ht="19.5" x14ac:dyDescent="0.25">
      <c r="D72" s="53"/>
      <c r="E72" s="48"/>
      <c r="F72" s="48"/>
      <c r="G72" s="48"/>
      <c r="H72" s="48"/>
      <c r="I72" s="35"/>
      <c r="J72" s="37"/>
      <c r="K72" s="5" t="s">
        <v>85</v>
      </c>
      <c r="L72" s="5" t="s">
        <v>86</v>
      </c>
      <c r="M72" s="48"/>
      <c r="N72" s="48"/>
      <c r="O72" s="48"/>
      <c r="P72" s="48"/>
      <c r="Q72" s="48"/>
      <c r="R72" s="48"/>
      <c r="S72" s="48"/>
      <c r="T72" s="48"/>
      <c r="U72" s="5" t="s">
        <v>44</v>
      </c>
      <c r="V72" s="5" t="s">
        <v>45</v>
      </c>
      <c r="W72" s="5" t="s">
        <v>46</v>
      </c>
      <c r="X72" s="67"/>
    </row>
    <row r="73" spans="4:24" ht="19.5" x14ac:dyDescent="0.25">
      <c r="D73" s="11" t="s">
        <v>93</v>
      </c>
      <c r="E73" s="55"/>
      <c r="F73" s="55"/>
      <c r="G73" s="55"/>
      <c r="H73" s="55"/>
      <c r="I73" s="49"/>
      <c r="J73" s="50"/>
      <c r="K73" s="27"/>
      <c r="L73" s="27"/>
      <c r="M73" s="59"/>
      <c r="N73" s="59"/>
      <c r="O73" s="55"/>
      <c r="P73" s="55"/>
      <c r="Q73" s="55"/>
      <c r="R73" s="55"/>
      <c r="S73" s="55"/>
      <c r="T73" s="55"/>
      <c r="U73" s="6"/>
      <c r="V73" s="6"/>
      <c r="W73" s="6"/>
      <c r="X73" s="67">
        <f>SUM(W73:W76)</f>
        <v>0</v>
      </c>
    </row>
    <row r="74" spans="4:24" ht="19.5" x14ac:dyDescent="0.25">
      <c r="D74" s="11" t="s">
        <v>94</v>
      </c>
      <c r="E74" s="55"/>
      <c r="F74" s="55"/>
      <c r="G74" s="55"/>
      <c r="H74" s="55"/>
      <c r="I74" s="49"/>
      <c r="J74" s="50"/>
      <c r="K74" s="27"/>
      <c r="L74" s="27"/>
      <c r="M74" s="59"/>
      <c r="N74" s="59"/>
      <c r="O74" s="55"/>
      <c r="P74" s="55"/>
      <c r="Q74" s="55"/>
      <c r="R74" s="55"/>
      <c r="S74" s="55"/>
      <c r="T74" s="55"/>
      <c r="U74" s="6"/>
      <c r="V74" s="6"/>
      <c r="W74" s="6"/>
      <c r="X74" s="67"/>
    </row>
    <row r="75" spans="4:24" ht="19.5" x14ac:dyDescent="0.25">
      <c r="D75" s="11" t="s">
        <v>97</v>
      </c>
      <c r="E75" s="55"/>
      <c r="F75" s="55"/>
      <c r="G75" s="55"/>
      <c r="H75" s="55"/>
      <c r="I75" s="49"/>
      <c r="J75" s="50"/>
      <c r="K75" s="27"/>
      <c r="L75" s="27"/>
      <c r="M75" s="59"/>
      <c r="N75" s="59"/>
      <c r="O75" s="55"/>
      <c r="P75" s="55"/>
      <c r="Q75" s="55"/>
      <c r="R75" s="55"/>
      <c r="S75" s="55"/>
      <c r="T75" s="55"/>
      <c r="U75" s="6"/>
      <c r="V75" s="6"/>
      <c r="W75" s="6"/>
      <c r="X75" s="67"/>
    </row>
    <row r="76" spans="4:24" ht="19.5" x14ac:dyDescent="0.25">
      <c r="D76" s="11" t="s">
        <v>98</v>
      </c>
      <c r="E76" s="55"/>
      <c r="F76" s="55"/>
      <c r="G76" s="55"/>
      <c r="H76" s="55"/>
      <c r="I76" s="49"/>
      <c r="J76" s="50"/>
      <c r="K76" s="27"/>
      <c r="L76" s="27"/>
      <c r="M76" s="59"/>
      <c r="N76" s="59"/>
      <c r="O76" s="55"/>
      <c r="P76" s="55"/>
      <c r="Q76" s="55"/>
      <c r="R76" s="55"/>
      <c r="S76" s="55"/>
      <c r="T76" s="55"/>
      <c r="U76" s="6"/>
      <c r="V76" s="6"/>
      <c r="W76" s="6"/>
      <c r="X76" s="67"/>
    </row>
    <row r="77" spans="4:24" ht="28.5" x14ac:dyDescent="0.25">
      <c r="D77" s="51" t="s">
        <v>6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9"/>
    </row>
    <row r="78" spans="4:24" ht="19.5" x14ac:dyDescent="0.25">
      <c r="D78" s="53" t="s">
        <v>99</v>
      </c>
      <c r="E78" s="32" t="s">
        <v>100</v>
      </c>
      <c r="F78" s="33"/>
      <c r="G78" s="33"/>
      <c r="H78" s="33"/>
      <c r="I78" s="33"/>
      <c r="J78" s="33"/>
      <c r="K78" s="34"/>
      <c r="L78" s="48" t="s">
        <v>101</v>
      </c>
      <c r="M78" s="48"/>
      <c r="N78" s="32" t="s">
        <v>107</v>
      </c>
      <c r="O78" s="34"/>
      <c r="P78" s="48" t="s">
        <v>108</v>
      </c>
      <c r="Q78" s="48" t="s">
        <v>59</v>
      </c>
      <c r="R78" s="48"/>
      <c r="S78" s="48"/>
      <c r="T78" s="48" t="s">
        <v>236</v>
      </c>
      <c r="U78" s="48" t="s">
        <v>58</v>
      </c>
      <c r="V78" s="48"/>
      <c r="W78" s="48"/>
      <c r="X78" s="67" t="s">
        <v>22</v>
      </c>
    </row>
    <row r="79" spans="4:24" ht="19.5" x14ac:dyDescent="0.25">
      <c r="D79" s="53"/>
      <c r="E79" s="35"/>
      <c r="F79" s="36"/>
      <c r="G79" s="36"/>
      <c r="H79" s="36"/>
      <c r="I79" s="36"/>
      <c r="J79" s="36"/>
      <c r="K79" s="37"/>
      <c r="L79" s="5" t="s">
        <v>102</v>
      </c>
      <c r="M79" s="5" t="s">
        <v>103</v>
      </c>
      <c r="N79" s="35"/>
      <c r="O79" s="37"/>
      <c r="P79" s="48"/>
      <c r="Q79" s="5" t="s">
        <v>60</v>
      </c>
      <c r="R79" s="5" t="s">
        <v>264</v>
      </c>
      <c r="S79" s="5" t="s">
        <v>61</v>
      </c>
      <c r="T79" s="48"/>
      <c r="U79" s="5" t="s">
        <v>44</v>
      </c>
      <c r="V79" s="5" t="s">
        <v>45</v>
      </c>
      <c r="W79" s="5" t="s">
        <v>46</v>
      </c>
      <c r="X79" s="67"/>
    </row>
    <row r="80" spans="4:24" ht="19.5" x14ac:dyDescent="0.25">
      <c r="D80" s="11" t="s">
        <v>95</v>
      </c>
      <c r="E80" s="55"/>
      <c r="F80" s="55"/>
      <c r="G80" s="55"/>
      <c r="H80" s="55"/>
      <c r="I80" s="55"/>
      <c r="J80" s="6"/>
      <c r="K80" s="6"/>
      <c r="L80" s="6"/>
      <c r="M80" s="6"/>
      <c r="N80" s="55"/>
      <c r="O80" s="55"/>
      <c r="P80" s="27"/>
      <c r="Q80" s="6"/>
      <c r="R80" s="6"/>
      <c r="S80" s="6"/>
      <c r="T80" s="6"/>
      <c r="U80" s="6"/>
      <c r="V80" s="6"/>
      <c r="W80" s="6"/>
      <c r="X80" s="71">
        <f>SUM(W80:W83)</f>
        <v>0</v>
      </c>
    </row>
    <row r="81" spans="4:24" ht="19.5" x14ac:dyDescent="0.25">
      <c r="D81" s="11" t="s">
        <v>96</v>
      </c>
      <c r="E81" s="55"/>
      <c r="F81" s="55"/>
      <c r="G81" s="55"/>
      <c r="H81" s="55"/>
      <c r="I81" s="55"/>
      <c r="J81" s="6"/>
      <c r="K81" s="6"/>
      <c r="L81" s="6"/>
      <c r="M81" s="6"/>
      <c r="N81" s="55"/>
      <c r="O81" s="55"/>
      <c r="P81" s="27"/>
      <c r="Q81" s="6"/>
      <c r="R81" s="6"/>
      <c r="S81" s="6"/>
      <c r="T81" s="6"/>
      <c r="U81" s="6"/>
      <c r="V81" s="6"/>
      <c r="W81" s="6"/>
      <c r="X81" s="71"/>
    </row>
    <row r="82" spans="4:24" ht="19.5" x14ac:dyDescent="0.25">
      <c r="D82" s="11" t="s">
        <v>109</v>
      </c>
      <c r="E82" s="55"/>
      <c r="F82" s="55"/>
      <c r="G82" s="55"/>
      <c r="H82" s="55"/>
      <c r="I82" s="55"/>
      <c r="J82" s="6"/>
      <c r="K82" s="6"/>
      <c r="L82" s="6"/>
      <c r="M82" s="6"/>
      <c r="N82" s="55"/>
      <c r="O82" s="55"/>
      <c r="P82" s="27"/>
      <c r="Q82" s="6"/>
      <c r="R82" s="6"/>
      <c r="S82" s="6"/>
      <c r="T82" s="6"/>
      <c r="U82" s="6"/>
      <c r="V82" s="6"/>
      <c r="W82" s="6"/>
      <c r="X82" s="71"/>
    </row>
    <row r="83" spans="4:24" ht="19.5" x14ac:dyDescent="0.25">
      <c r="D83" s="11" t="s">
        <v>110</v>
      </c>
      <c r="E83" s="55"/>
      <c r="F83" s="55"/>
      <c r="G83" s="55"/>
      <c r="H83" s="55"/>
      <c r="I83" s="55"/>
      <c r="J83" s="6"/>
      <c r="K83" s="6"/>
      <c r="L83" s="6"/>
      <c r="M83" s="6"/>
      <c r="N83" s="55"/>
      <c r="O83" s="55"/>
      <c r="P83" s="27"/>
      <c r="Q83" s="6"/>
      <c r="R83" s="6"/>
      <c r="S83" s="6"/>
      <c r="T83" s="6"/>
      <c r="U83" s="6"/>
      <c r="V83" s="6"/>
      <c r="W83" s="6"/>
      <c r="X83" s="71"/>
    </row>
    <row r="84" spans="4:24" ht="28.5" x14ac:dyDescent="0.25">
      <c r="D84" s="51" t="s">
        <v>116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9"/>
    </row>
    <row r="85" spans="4:24" ht="19.5" x14ac:dyDescent="0.25">
      <c r="D85" s="53" t="s">
        <v>111</v>
      </c>
      <c r="E85" s="48" t="s">
        <v>118</v>
      </c>
      <c r="F85" s="48"/>
      <c r="G85" s="48"/>
      <c r="H85" s="48"/>
      <c r="I85" s="48"/>
      <c r="J85" s="32" t="s">
        <v>274</v>
      </c>
      <c r="K85" s="34"/>
      <c r="L85" s="48" t="s">
        <v>104</v>
      </c>
      <c r="M85" s="48"/>
      <c r="N85" s="48" t="s">
        <v>119</v>
      </c>
      <c r="O85" s="48"/>
      <c r="P85" s="48"/>
      <c r="Q85" s="48" t="s">
        <v>108</v>
      </c>
      <c r="R85" s="48" t="s">
        <v>59</v>
      </c>
      <c r="S85" s="48"/>
      <c r="T85" s="48" t="s">
        <v>236</v>
      </c>
      <c r="U85" s="48" t="s">
        <v>58</v>
      </c>
      <c r="V85" s="48"/>
      <c r="W85" s="48"/>
      <c r="X85" s="67" t="s">
        <v>22</v>
      </c>
    </row>
    <row r="86" spans="4:24" ht="19.5" x14ac:dyDescent="0.25">
      <c r="D86" s="53"/>
      <c r="E86" s="48"/>
      <c r="F86" s="48"/>
      <c r="G86" s="48"/>
      <c r="H86" s="48"/>
      <c r="I86" s="48"/>
      <c r="J86" s="35"/>
      <c r="K86" s="37"/>
      <c r="L86" s="5" t="s">
        <v>105</v>
      </c>
      <c r="M86" s="5" t="s">
        <v>106</v>
      </c>
      <c r="N86" s="48"/>
      <c r="O86" s="48"/>
      <c r="P86" s="48"/>
      <c r="Q86" s="48"/>
      <c r="R86" s="5" t="s">
        <v>275</v>
      </c>
      <c r="S86" s="5" t="s">
        <v>265</v>
      </c>
      <c r="T86" s="48"/>
      <c r="U86" s="5" t="s">
        <v>44</v>
      </c>
      <c r="V86" s="5" t="s">
        <v>45</v>
      </c>
      <c r="W86" s="5" t="s">
        <v>46</v>
      </c>
      <c r="X86" s="67"/>
    </row>
    <row r="87" spans="4:24" ht="19.5" x14ac:dyDescent="0.25">
      <c r="D87" s="11" t="s">
        <v>112</v>
      </c>
      <c r="E87" s="55"/>
      <c r="F87" s="55"/>
      <c r="G87" s="55"/>
      <c r="H87" s="55"/>
      <c r="I87" s="55"/>
      <c r="J87" s="40"/>
      <c r="K87" s="42"/>
      <c r="L87" s="6"/>
      <c r="M87" s="6"/>
      <c r="N87" s="55"/>
      <c r="O87" s="55"/>
      <c r="P87" s="55"/>
      <c r="Q87" s="27"/>
      <c r="R87" s="6"/>
      <c r="S87" s="6"/>
      <c r="T87" s="6"/>
      <c r="U87" s="6"/>
      <c r="V87" s="6"/>
      <c r="W87" s="6"/>
      <c r="X87" s="67">
        <f>SUM(W87:W90)</f>
        <v>0</v>
      </c>
    </row>
    <row r="88" spans="4:24" ht="19.5" x14ac:dyDescent="0.25">
      <c r="D88" s="11" t="s">
        <v>113</v>
      </c>
      <c r="E88" s="55"/>
      <c r="F88" s="55"/>
      <c r="G88" s="55"/>
      <c r="H88" s="55"/>
      <c r="I88" s="55"/>
      <c r="J88" s="40"/>
      <c r="K88" s="42"/>
      <c r="L88" s="6"/>
      <c r="M88" s="6"/>
      <c r="N88" s="55"/>
      <c r="O88" s="55"/>
      <c r="P88" s="55"/>
      <c r="Q88" s="27"/>
      <c r="R88" s="6"/>
      <c r="S88" s="6"/>
      <c r="T88" s="6"/>
      <c r="U88" s="6"/>
      <c r="V88" s="6"/>
      <c r="W88" s="6"/>
      <c r="X88" s="67"/>
    </row>
    <row r="89" spans="4:24" ht="19.5" x14ac:dyDescent="0.25">
      <c r="D89" s="11" t="s">
        <v>114</v>
      </c>
      <c r="E89" s="55"/>
      <c r="F89" s="55"/>
      <c r="G89" s="55"/>
      <c r="H89" s="55"/>
      <c r="I89" s="55"/>
      <c r="J89" s="40"/>
      <c r="K89" s="42"/>
      <c r="L89" s="6"/>
      <c r="M89" s="6"/>
      <c r="N89" s="55"/>
      <c r="O89" s="55"/>
      <c r="P89" s="55"/>
      <c r="Q89" s="27"/>
      <c r="R89" s="6"/>
      <c r="S89" s="6"/>
      <c r="T89" s="6"/>
      <c r="U89" s="6"/>
      <c r="V89" s="6"/>
      <c r="W89" s="6"/>
      <c r="X89" s="67"/>
    </row>
    <row r="90" spans="4:24" ht="19.5" x14ac:dyDescent="0.25">
      <c r="D90" s="11" t="s">
        <v>115</v>
      </c>
      <c r="E90" s="55"/>
      <c r="F90" s="55"/>
      <c r="G90" s="55"/>
      <c r="H90" s="55"/>
      <c r="I90" s="55"/>
      <c r="J90" s="40"/>
      <c r="K90" s="42"/>
      <c r="L90" s="6"/>
      <c r="M90" s="6"/>
      <c r="N90" s="55"/>
      <c r="O90" s="55"/>
      <c r="P90" s="55"/>
      <c r="Q90" s="27"/>
      <c r="R90" s="6"/>
      <c r="S90" s="6"/>
      <c r="T90" s="6"/>
      <c r="U90" s="6"/>
      <c r="V90" s="6"/>
      <c r="W90" s="6"/>
      <c r="X90" s="67"/>
    </row>
    <row r="91" spans="4:24" ht="28.5" x14ac:dyDescent="0.25">
      <c r="D91" s="51" t="s">
        <v>117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9"/>
    </row>
    <row r="92" spans="4:24" ht="19.5" x14ac:dyDescent="0.25">
      <c r="D92" s="53" t="s">
        <v>126</v>
      </c>
      <c r="E92" s="48" t="s">
        <v>120</v>
      </c>
      <c r="F92" s="48"/>
      <c r="G92" s="48"/>
      <c r="H92" s="48"/>
      <c r="I92" s="48"/>
      <c r="J92" s="48" t="s">
        <v>107</v>
      </c>
      <c r="K92" s="48"/>
      <c r="L92" s="48"/>
      <c r="M92" s="48" t="s">
        <v>121</v>
      </c>
      <c r="N92" s="48" t="s">
        <v>122</v>
      </c>
      <c r="O92" s="48"/>
      <c r="P92" s="48" t="s">
        <v>125</v>
      </c>
      <c r="Q92" s="48" t="s">
        <v>59</v>
      </c>
      <c r="R92" s="48"/>
      <c r="S92" s="48"/>
      <c r="T92" s="48" t="s">
        <v>236</v>
      </c>
      <c r="U92" s="48" t="s">
        <v>58</v>
      </c>
      <c r="V92" s="48"/>
      <c r="W92" s="48"/>
      <c r="X92" s="67" t="s">
        <v>22</v>
      </c>
    </row>
    <row r="93" spans="4:24" ht="19.5" x14ac:dyDescent="0.25">
      <c r="D93" s="53"/>
      <c r="E93" s="48"/>
      <c r="F93" s="48"/>
      <c r="G93" s="48"/>
      <c r="H93" s="48"/>
      <c r="I93" s="48"/>
      <c r="J93" s="48"/>
      <c r="K93" s="48"/>
      <c r="L93" s="48"/>
      <c r="M93" s="48"/>
      <c r="N93" s="5" t="s">
        <v>123</v>
      </c>
      <c r="O93" s="5" t="s">
        <v>124</v>
      </c>
      <c r="P93" s="48"/>
      <c r="Q93" s="5" t="s">
        <v>60</v>
      </c>
      <c r="R93" s="5" t="s">
        <v>264</v>
      </c>
      <c r="S93" s="5" t="s">
        <v>61</v>
      </c>
      <c r="T93" s="48"/>
      <c r="U93" s="5" t="s">
        <v>44</v>
      </c>
      <c r="V93" s="5" t="s">
        <v>45</v>
      </c>
      <c r="W93" s="5" t="s">
        <v>46</v>
      </c>
      <c r="X93" s="67"/>
    </row>
    <row r="94" spans="4:24" ht="19.5" x14ac:dyDescent="0.25">
      <c r="D94" s="11" t="s">
        <v>127</v>
      </c>
      <c r="E94" s="55"/>
      <c r="F94" s="55"/>
      <c r="G94" s="55"/>
      <c r="H94" s="55"/>
      <c r="I94" s="55"/>
      <c r="J94" s="55"/>
      <c r="K94" s="55"/>
      <c r="L94" s="55"/>
      <c r="M94" s="27"/>
      <c r="N94" s="28"/>
      <c r="O94" s="28"/>
      <c r="P94" s="29"/>
      <c r="Q94" s="6"/>
      <c r="R94" s="6"/>
      <c r="S94" s="6"/>
      <c r="T94" s="6"/>
      <c r="U94" s="6"/>
      <c r="V94" s="6"/>
      <c r="W94" s="6"/>
      <c r="X94" s="67">
        <f>SUM(W94:W97)</f>
        <v>0</v>
      </c>
    </row>
    <row r="95" spans="4:24" ht="19.5" x14ac:dyDescent="0.25">
      <c r="D95" s="11" t="s">
        <v>128</v>
      </c>
      <c r="E95" s="55"/>
      <c r="F95" s="55"/>
      <c r="G95" s="55"/>
      <c r="H95" s="55"/>
      <c r="I95" s="55"/>
      <c r="J95" s="55"/>
      <c r="K95" s="55"/>
      <c r="L95" s="55"/>
      <c r="M95" s="27"/>
      <c r="N95" s="28"/>
      <c r="O95" s="28"/>
      <c r="P95" s="8"/>
      <c r="Q95" s="6"/>
      <c r="R95" s="6"/>
      <c r="S95" s="6"/>
      <c r="T95" s="6"/>
      <c r="U95" s="6"/>
      <c r="V95" s="6"/>
      <c r="W95" s="6"/>
      <c r="X95" s="67"/>
    </row>
    <row r="96" spans="4:24" ht="19.5" x14ac:dyDescent="0.25">
      <c r="D96" s="11" t="s">
        <v>129</v>
      </c>
      <c r="E96" s="55"/>
      <c r="F96" s="55"/>
      <c r="G96" s="55"/>
      <c r="H96" s="55"/>
      <c r="I96" s="55"/>
      <c r="J96" s="55"/>
      <c r="K96" s="55"/>
      <c r="L96" s="55"/>
      <c r="M96" s="27"/>
      <c r="N96" s="28"/>
      <c r="O96" s="28"/>
      <c r="P96" s="8"/>
      <c r="Q96" s="6"/>
      <c r="R96" s="6"/>
      <c r="S96" s="6"/>
      <c r="T96" s="6"/>
      <c r="U96" s="6"/>
      <c r="V96" s="6"/>
      <c r="W96" s="6"/>
      <c r="X96" s="67"/>
    </row>
    <row r="97" spans="4:24" ht="19.5" x14ac:dyDescent="0.25">
      <c r="D97" s="11" t="s">
        <v>130</v>
      </c>
      <c r="E97" s="55"/>
      <c r="F97" s="55"/>
      <c r="G97" s="55"/>
      <c r="H97" s="55"/>
      <c r="I97" s="55"/>
      <c r="J97" s="55"/>
      <c r="K97" s="55"/>
      <c r="L97" s="55"/>
      <c r="M97" s="27"/>
      <c r="N97" s="28"/>
      <c r="O97" s="28"/>
      <c r="P97" s="8"/>
      <c r="Q97" s="6"/>
      <c r="R97" s="6"/>
      <c r="S97" s="6"/>
      <c r="T97" s="6"/>
      <c r="U97" s="6"/>
      <c r="V97" s="6"/>
      <c r="W97" s="6"/>
      <c r="X97" s="67"/>
    </row>
    <row r="98" spans="4:24" ht="28.5" x14ac:dyDescent="0.25">
      <c r="D98" s="51" t="s">
        <v>131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9"/>
    </row>
    <row r="99" spans="4:24" ht="19.5" x14ac:dyDescent="0.25">
      <c r="D99" s="53" t="s">
        <v>135</v>
      </c>
      <c r="E99" s="48" t="s">
        <v>136</v>
      </c>
      <c r="F99" s="48"/>
      <c r="G99" s="48"/>
      <c r="H99" s="48"/>
      <c r="I99" s="48"/>
      <c r="J99" s="48" t="s">
        <v>137</v>
      </c>
      <c r="K99" s="48"/>
      <c r="L99" s="48"/>
      <c r="M99" s="48"/>
      <c r="N99" s="46" t="s">
        <v>140</v>
      </c>
      <c r="O99" s="32" t="s">
        <v>276</v>
      </c>
      <c r="P99" s="34"/>
      <c r="Q99" s="48" t="s">
        <v>132</v>
      </c>
      <c r="R99" s="48"/>
      <c r="S99" s="48"/>
      <c r="T99" s="48" t="s">
        <v>236</v>
      </c>
      <c r="U99" s="48" t="s">
        <v>58</v>
      </c>
      <c r="V99" s="48"/>
      <c r="W99" s="48"/>
      <c r="X99" s="67" t="s">
        <v>22</v>
      </c>
    </row>
    <row r="100" spans="4:24" ht="19.5" x14ac:dyDescent="0.25">
      <c r="D100" s="53"/>
      <c r="E100" s="48"/>
      <c r="F100" s="48"/>
      <c r="G100" s="48"/>
      <c r="H100" s="48"/>
      <c r="I100" s="48"/>
      <c r="J100" s="48" t="s">
        <v>138</v>
      </c>
      <c r="K100" s="48"/>
      <c r="L100" s="48" t="s">
        <v>139</v>
      </c>
      <c r="M100" s="48"/>
      <c r="N100" s="47"/>
      <c r="O100" s="35"/>
      <c r="P100" s="37"/>
      <c r="Q100" s="5" t="s">
        <v>133</v>
      </c>
      <c r="R100" s="5" t="s">
        <v>277</v>
      </c>
      <c r="S100" s="5" t="s">
        <v>134</v>
      </c>
      <c r="T100" s="48"/>
      <c r="U100" s="5" t="s">
        <v>44</v>
      </c>
      <c r="V100" s="5" t="s">
        <v>45</v>
      </c>
      <c r="W100" s="5" t="s">
        <v>46</v>
      </c>
      <c r="X100" s="67"/>
    </row>
    <row r="101" spans="4:24" ht="19.5" x14ac:dyDescent="0.25">
      <c r="D101" s="11" t="s">
        <v>141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30"/>
      <c r="O101" s="49"/>
      <c r="P101" s="50"/>
      <c r="Q101" s="6"/>
      <c r="R101" s="6"/>
      <c r="S101" s="6"/>
      <c r="T101" s="6"/>
      <c r="U101" s="6"/>
      <c r="V101" s="6"/>
      <c r="W101" s="6"/>
      <c r="X101" s="67">
        <f>SUM(W101:W104)</f>
        <v>0</v>
      </c>
    </row>
    <row r="102" spans="4:24" ht="19.5" x14ac:dyDescent="0.25">
      <c r="D102" s="11" t="s">
        <v>142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30"/>
      <c r="O102" s="49"/>
      <c r="P102" s="50"/>
      <c r="Q102" s="6"/>
      <c r="R102" s="6"/>
      <c r="S102" s="6"/>
      <c r="T102" s="6"/>
      <c r="U102" s="6"/>
      <c r="V102" s="6"/>
      <c r="W102" s="6"/>
      <c r="X102" s="67"/>
    </row>
    <row r="103" spans="4:24" ht="19.5" x14ac:dyDescent="0.25">
      <c r="D103" s="11" t="s">
        <v>143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30"/>
      <c r="O103" s="49"/>
      <c r="P103" s="50"/>
      <c r="Q103" s="6"/>
      <c r="R103" s="6"/>
      <c r="S103" s="6"/>
      <c r="T103" s="6"/>
      <c r="U103" s="6"/>
      <c r="V103" s="6"/>
      <c r="W103" s="6"/>
      <c r="X103" s="67"/>
    </row>
    <row r="104" spans="4:24" ht="19.5" x14ac:dyDescent="0.25">
      <c r="D104" s="11" t="s">
        <v>144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30"/>
      <c r="O104" s="49"/>
      <c r="P104" s="50"/>
      <c r="Q104" s="6"/>
      <c r="R104" s="6"/>
      <c r="S104" s="6"/>
      <c r="T104" s="6"/>
      <c r="U104" s="6"/>
      <c r="V104" s="6"/>
      <c r="W104" s="6"/>
      <c r="X104" s="67"/>
    </row>
    <row r="105" spans="4:24" ht="28.5" x14ac:dyDescent="0.25">
      <c r="D105" s="51" t="s">
        <v>145</v>
      </c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9"/>
    </row>
    <row r="106" spans="4:24" ht="19.5" x14ac:dyDescent="0.25">
      <c r="D106" s="53" t="s">
        <v>146</v>
      </c>
      <c r="E106" s="48" t="s">
        <v>149</v>
      </c>
      <c r="F106" s="48"/>
      <c r="G106" s="48"/>
      <c r="H106" s="48"/>
      <c r="I106" s="48"/>
      <c r="J106" s="32" t="s">
        <v>280</v>
      </c>
      <c r="K106" s="33"/>
      <c r="L106" s="33" t="s">
        <v>65</v>
      </c>
      <c r="M106" s="34"/>
      <c r="N106" s="46" t="s">
        <v>150</v>
      </c>
      <c r="O106" s="46" t="s">
        <v>151</v>
      </c>
      <c r="P106" s="46" t="s">
        <v>279</v>
      </c>
      <c r="Q106" s="48" t="s">
        <v>132</v>
      </c>
      <c r="R106" s="48"/>
      <c r="S106" s="48"/>
      <c r="T106" s="48" t="s">
        <v>236</v>
      </c>
      <c r="U106" s="48" t="s">
        <v>58</v>
      </c>
      <c r="V106" s="48"/>
      <c r="W106" s="48"/>
      <c r="X106" s="67" t="s">
        <v>22</v>
      </c>
    </row>
    <row r="107" spans="4:24" ht="19.5" x14ac:dyDescent="0.25">
      <c r="D107" s="53"/>
      <c r="E107" s="48"/>
      <c r="F107" s="48"/>
      <c r="G107" s="48"/>
      <c r="H107" s="48"/>
      <c r="I107" s="48"/>
      <c r="J107" s="35"/>
      <c r="K107" s="36"/>
      <c r="L107" s="36"/>
      <c r="M107" s="37"/>
      <c r="N107" s="47"/>
      <c r="O107" s="47"/>
      <c r="P107" s="47"/>
      <c r="Q107" s="5" t="s">
        <v>147</v>
      </c>
      <c r="R107" s="5" t="s">
        <v>278</v>
      </c>
      <c r="S107" s="5" t="s">
        <v>11</v>
      </c>
      <c r="T107" s="48"/>
      <c r="U107" s="5" t="s">
        <v>44</v>
      </c>
      <c r="V107" s="5" t="s">
        <v>45</v>
      </c>
      <c r="W107" s="5" t="s">
        <v>46</v>
      </c>
      <c r="X107" s="67"/>
    </row>
    <row r="108" spans="4:24" ht="19.5" x14ac:dyDescent="0.25">
      <c r="D108" s="11" t="s">
        <v>237</v>
      </c>
      <c r="E108" s="55"/>
      <c r="F108" s="55"/>
      <c r="G108" s="55"/>
      <c r="H108" s="55"/>
      <c r="I108" s="55"/>
      <c r="J108" s="40"/>
      <c r="K108" s="42"/>
      <c r="L108" s="40"/>
      <c r="M108" s="42"/>
      <c r="N108" s="6"/>
      <c r="O108" s="31"/>
      <c r="P108" s="27"/>
      <c r="Q108" s="6"/>
      <c r="R108" s="6"/>
      <c r="S108" s="6"/>
      <c r="T108" s="6"/>
      <c r="U108" s="6"/>
      <c r="V108" s="6"/>
      <c r="W108" s="6"/>
      <c r="X108" s="67">
        <f>SUM(W108:W112)</f>
        <v>0</v>
      </c>
    </row>
    <row r="109" spans="4:24" ht="19.5" x14ac:dyDescent="0.25">
      <c r="D109" s="11" t="s">
        <v>238</v>
      </c>
      <c r="E109" s="55"/>
      <c r="F109" s="55"/>
      <c r="G109" s="55"/>
      <c r="H109" s="55"/>
      <c r="I109" s="55"/>
      <c r="J109" s="40"/>
      <c r="K109" s="42"/>
      <c r="L109" s="40"/>
      <c r="M109" s="42"/>
      <c r="N109" s="6"/>
      <c r="O109" s="31"/>
      <c r="P109" s="27"/>
      <c r="Q109" s="6"/>
      <c r="R109" s="6"/>
      <c r="S109" s="6"/>
      <c r="T109" s="6"/>
      <c r="U109" s="6"/>
      <c r="V109" s="6"/>
      <c r="W109" s="6"/>
      <c r="X109" s="67"/>
    </row>
    <row r="110" spans="4:24" ht="19.5" x14ac:dyDescent="0.25">
      <c r="D110" s="11" t="s">
        <v>239</v>
      </c>
      <c r="E110" s="55"/>
      <c r="F110" s="55"/>
      <c r="G110" s="55"/>
      <c r="H110" s="55"/>
      <c r="I110" s="55"/>
      <c r="J110" s="40"/>
      <c r="K110" s="42"/>
      <c r="L110" s="40"/>
      <c r="M110" s="42"/>
      <c r="N110" s="6"/>
      <c r="O110" s="31"/>
      <c r="P110" s="27"/>
      <c r="Q110" s="6"/>
      <c r="R110" s="6"/>
      <c r="S110" s="6"/>
      <c r="T110" s="6"/>
      <c r="U110" s="6"/>
      <c r="V110" s="6"/>
      <c r="W110" s="6"/>
      <c r="X110" s="67"/>
    </row>
    <row r="111" spans="4:24" ht="19.5" x14ac:dyDescent="0.25">
      <c r="D111" s="11" t="s">
        <v>240</v>
      </c>
      <c r="E111" s="55"/>
      <c r="F111" s="55"/>
      <c r="G111" s="55"/>
      <c r="H111" s="55"/>
      <c r="I111" s="55"/>
      <c r="J111" s="40"/>
      <c r="K111" s="42"/>
      <c r="L111" s="40"/>
      <c r="M111" s="42"/>
      <c r="N111" s="6"/>
      <c r="O111" s="31"/>
      <c r="P111" s="27"/>
      <c r="Q111" s="6"/>
      <c r="R111" s="6"/>
      <c r="S111" s="6"/>
      <c r="T111" s="6"/>
      <c r="U111" s="6"/>
      <c r="V111" s="6"/>
      <c r="W111" s="6"/>
      <c r="X111" s="67"/>
    </row>
    <row r="112" spans="4:24" ht="19.5" x14ac:dyDescent="0.25">
      <c r="D112" s="11" t="s">
        <v>241</v>
      </c>
      <c r="E112" s="55"/>
      <c r="F112" s="55"/>
      <c r="G112" s="55"/>
      <c r="H112" s="55"/>
      <c r="I112" s="55"/>
      <c r="J112" s="40"/>
      <c r="K112" s="42"/>
      <c r="L112" s="40"/>
      <c r="M112" s="42"/>
      <c r="N112" s="6"/>
      <c r="O112" s="31"/>
      <c r="P112" s="27"/>
      <c r="Q112" s="6"/>
      <c r="R112" s="6"/>
      <c r="S112" s="6"/>
      <c r="T112" s="6"/>
      <c r="U112" s="6"/>
      <c r="V112" s="6"/>
      <c r="W112" s="6"/>
      <c r="X112" s="67"/>
    </row>
    <row r="113" spans="4:24" ht="28.5" x14ac:dyDescent="0.25">
      <c r="D113" s="51" t="s">
        <v>2</v>
      </c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9"/>
    </row>
    <row r="114" spans="4:24" ht="19.5" x14ac:dyDescent="0.25">
      <c r="D114" s="53" t="s">
        <v>148</v>
      </c>
      <c r="E114" s="48" t="s">
        <v>149</v>
      </c>
      <c r="F114" s="48"/>
      <c r="G114" s="48"/>
      <c r="H114" s="48"/>
      <c r="I114" s="48"/>
      <c r="J114" s="48" t="s">
        <v>150</v>
      </c>
      <c r="K114" s="48"/>
      <c r="L114" s="60" t="s">
        <v>67</v>
      </c>
      <c r="M114" s="61"/>
      <c r="N114" s="62"/>
      <c r="O114" s="48" t="s">
        <v>151</v>
      </c>
      <c r="P114" s="48"/>
      <c r="Q114" s="46" t="s">
        <v>281</v>
      </c>
      <c r="R114" s="48" t="s">
        <v>132</v>
      </c>
      <c r="S114" s="48"/>
      <c r="T114" s="48" t="s">
        <v>236</v>
      </c>
      <c r="U114" s="48" t="s">
        <v>58</v>
      </c>
      <c r="V114" s="48"/>
      <c r="W114" s="48"/>
      <c r="X114" s="67" t="s">
        <v>22</v>
      </c>
    </row>
    <row r="115" spans="4:24" ht="19.5" x14ac:dyDescent="0.25">
      <c r="D115" s="53"/>
      <c r="E115" s="48"/>
      <c r="F115" s="48"/>
      <c r="G115" s="48"/>
      <c r="H115" s="48"/>
      <c r="I115" s="48"/>
      <c r="J115" s="48"/>
      <c r="K115" s="48"/>
      <c r="L115" s="5" t="s">
        <v>158</v>
      </c>
      <c r="M115" s="5" t="s">
        <v>85</v>
      </c>
      <c r="N115" s="5" t="s">
        <v>86</v>
      </c>
      <c r="O115" s="48"/>
      <c r="P115" s="48"/>
      <c r="Q115" s="47"/>
      <c r="R115" s="5" t="s">
        <v>147</v>
      </c>
      <c r="S115" s="5" t="s">
        <v>278</v>
      </c>
      <c r="T115" s="48"/>
      <c r="U115" s="5" t="s">
        <v>44</v>
      </c>
      <c r="V115" s="5" t="s">
        <v>45</v>
      </c>
      <c r="W115" s="5" t="s">
        <v>46</v>
      </c>
      <c r="X115" s="67"/>
    </row>
    <row r="116" spans="4:24" ht="19.5" x14ac:dyDescent="0.25">
      <c r="D116" s="11" t="s">
        <v>152</v>
      </c>
      <c r="E116" s="55"/>
      <c r="F116" s="55"/>
      <c r="G116" s="55"/>
      <c r="H116" s="55"/>
      <c r="I116" s="55"/>
      <c r="J116" s="55"/>
      <c r="K116" s="55"/>
      <c r="L116" s="27"/>
      <c r="M116" s="27"/>
      <c r="N116" s="27"/>
      <c r="O116" s="55"/>
      <c r="P116" s="55"/>
      <c r="Q116" s="6"/>
      <c r="R116" s="6"/>
      <c r="S116" s="6"/>
      <c r="T116" s="6"/>
      <c r="U116" s="6"/>
      <c r="V116" s="6"/>
      <c r="W116" s="6"/>
      <c r="X116" s="67">
        <f>SUM(W116:W118)</f>
        <v>0</v>
      </c>
    </row>
    <row r="117" spans="4:24" ht="19.5" x14ac:dyDescent="0.25">
      <c r="D117" s="11" t="s">
        <v>153</v>
      </c>
      <c r="E117" s="55"/>
      <c r="F117" s="55"/>
      <c r="G117" s="55"/>
      <c r="H117" s="55"/>
      <c r="I117" s="55"/>
      <c r="J117" s="55"/>
      <c r="K117" s="55"/>
      <c r="L117" s="27"/>
      <c r="M117" s="27"/>
      <c r="N117" s="27"/>
      <c r="O117" s="55"/>
      <c r="P117" s="55"/>
      <c r="Q117" s="6"/>
      <c r="R117" s="6"/>
      <c r="S117" s="6"/>
      <c r="T117" s="6"/>
      <c r="U117" s="6"/>
      <c r="V117" s="6"/>
      <c r="W117" s="6"/>
      <c r="X117" s="67"/>
    </row>
    <row r="118" spans="4:24" ht="19.5" x14ac:dyDescent="0.25">
      <c r="D118" s="11" t="s">
        <v>154</v>
      </c>
      <c r="E118" s="55"/>
      <c r="F118" s="55"/>
      <c r="G118" s="55"/>
      <c r="H118" s="55"/>
      <c r="I118" s="55"/>
      <c r="J118" s="55"/>
      <c r="K118" s="55"/>
      <c r="L118" s="27"/>
      <c r="M118" s="27"/>
      <c r="N118" s="27"/>
      <c r="O118" s="55"/>
      <c r="P118" s="55"/>
      <c r="Q118" s="6"/>
      <c r="R118" s="6"/>
      <c r="S118" s="6"/>
      <c r="T118" s="6"/>
      <c r="U118" s="6"/>
      <c r="V118" s="6"/>
      <c r="W118" s="6"/>
      <c r="X118" s="67"/>
    </row>
    <row r="119" spans="4:24" ht="28.5" x14ac:dyDescent="0.25">
      <c r="D119" s="51" t="s">
        <v>7</v>
      </c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9"/>
    </row>
    <row r="120" spans="4:24" ht="19.5" x14ac:dyDescent="0.25">
      <c r="D120" s="53" t="s">
        <v>155</v>
      </c>
      <c r="E120" s="48" t="s">
        <v>156</v>
      </c>
      <c r="F120" s="48"/>
      <c r="G120" s="48"/>
      <c r="H120" s="48"/>
      <c r="I120" s="48"/>
      <c r="J120" s="48" t="s">
        <v>157</v>
      </c>
      <c r="K120" s="48"/>
      <c r="L120" s="48" t="s">
        <v>159</v>
      </c>
      <c r="M120" s="48"/>
      <c r="N120" s="48"/>
      <c r="O120" s="48" t="s">
        <v>151</v>
      </c>
      <c r="P120" s="48"/>
      <c r="Q120" s="46" t="s">
        <v>281</v>
      </c>
      <c r="R120" s="48" t="s">
        <v>132</v>
      </c>
      <c r="S120" s="48"/>
      <c r="T120" s="48" t="s">
        <v>236</v>
      </c>
      <c r="U120" s="48" t="s">
        <v>58</v>
      </c>
      <c r="V120" s="48"/>
      <c r="W120" s="48"/>
      <c r="X120" s="67" t="s">
        <v>22</v>
      </c>
    </row>
    <row r="121" spans="4:24" ht="19.5" x14ac:dyDescent="0.25">
      <c r="D121" s="53"/>
      <c r="E121" s="48"/>
      <c r="F121" s="48"/>
      <c r="G121" s="48"/>
      <c r="H121" s="48"/>
      <c r="I121" s="48"/>
      <c r="J121" s="5" t="s">
        <v>85</v>
      </c>
      <c r="K121" s="5" t="s">
        <v>166</v>
      </c>
      <c r="L121" s="5" t="s">
        <v>160</v>
      </c>
      <c r="M121" s="5" t="s">
        <v>161</v>
      </c>
      <c r="N121" s="5" t="s">
        <v>282</v>
      </c>
      <c r="O121" s="48"/>
      <c r="P121" s="48"/>
      <c r="Q121" s="47"/>
      <c r="R121" s="5" t="s">
        <v>147</v>
      </c>
      <c r="S121" s="5" t="s">
        <v>278</v>
      </c>
      <c r="T121" s="48"/>
      <c r="U121" s="5" t="s">
        <v>44</v>
      </c>
      <c r="V121" s="5" t="s">
        <v>45</v>
      </c>
      <c r="W121" s="5" t="s">
        <v>46</v>
      </c>
      <c r="X121" s="67"/>
    </row>
    <row r="122" spans="4:24" ht="19.5" x14ac:dyDescent="0.25">
      <c r="D122" s="11" t="s">
        <v>162</v>
      </c>
      <c r="E122" s="55"/>
      <c r="F122" s="55"/>
      <c r="G122" s="55"/>
      <c r="H122" s="55"/>
      <c r="I122" s="55"/>
      <c r="J122" s="27"/>
      <c r="K122" s="27"/>
      <c r="L122" s="6"/>
      <c r="M122" s="6"/>
      <c r="N122" s="6"/>
      <c r="O122" s="55"/>
      <c r="P122" s="55"/>
      <c r="Q122" s="6"/>
      <c r="R122" s="6"/>
      <c r="S122" s="6"/>
      <c r="T122" s="6"/>
      <c r="U122" s="6"/>
      <c r="V122" s="6"/>
      <c r="W122" s="6"/>
      <c r="X122" s="67">
        <f>SUM(W122:W124)</f>
        <v>0</v>
      </c>
    </row>
    <row r="123" spans="4:24" ht="19.5" x14ac:dyDescent="0.25">
      <c r="D123" s="11" t="s">
        <v>163</v>
      </c>
      <c r="E123" s="55"/>
      <c r="F123" s="55"/>
      <c r="G123" s="55"/>
      <c r="H123" s="55"/>
      <c r="I123" s="55"/>
      <c r="J123" s="27"/>
      <c r="K123" s="27"/>
      <c r="L123" s="6"/>
      <c r="M123" s="6"/>
      <c r="N123" s="6"/>
      <c r="O123" s="55"/>
      <c r="P123" s="55"/>
      <c r="Q123" s="6"/>
      <c r="R123" s="6"/>
      <c r="S123" s="6"/>
      <c r="T123" s="6"/>
      <c r="U123" s="6"/>
      <c r="V123" s="6"/>
      <c r="W123" s="6"/>
      <c r="X123" s="67"/>
    </row>
    <row r="124" spans="4:24" ht="19.5" x14ac:dyDescent="0.25">
      <c r="D124" s="11" t="s">
        <v>164</v>
      </c>
      <c r="E124" s="55"/>
      <c r="F124" s="55"/>
      <c r="G124" s="55"/>
      <c r="H124" s="55"/>
      <c r="I124" s="55"/>
      <c r="J124" s="27"/>
      <c r="K124" s="27"/>
      <c r="L124" s="6"/>
      <c r="M124" s="6"/>
      <c r="N124" s="6"/>
      <c r="O124" s="55"/>
      <c r="P124" s="55"/>
      <c r="Q124" s="6"/>
      <c r="R124" s="6"/>
      <c r="S124" s="6"/>
      <c r="T124" s="6"/>
      <c r="U124" s="6"/>
      <c r="V124" s="6"/>
      <c r="W124" s="6"/>
      <c r="X124" s="67"/>
    </row>
    <row r="125" spans="4:24" ht="28.5" x14ac:dyDescent="0.25">
      <c r="D125" s="51" t="s">
        <v>167</v>
      </c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9"/>
    </row>
    <row r="126" spans="4:24" ht="19.5" x14ac:dyDescent="0.25">
      <c r="D126" s="53" t="s">
        <v>165</v>
      </c>
      <c r="E126" s="63" t="s">
        <v>168</v>
      </c>
      <c r="F126" s="48"/>
      <c r="G126" s="48"/>
      <c r="H126" s="48"/>
      <c r="I126" s="48"/>
      <c r="J126" s="48" t="s">
        <v>169</v>
      </c>
      <c r="K126" s="48"/>
      <c r="L126" s="48"/>
      <c r="M126" s="48"/>
      <c r="N126" s="48"/>
      <c r="O126" s="48" t="s">
        <v>172</v>
      </c>
      <c r="P126" s="48"/>
      <c r="Q126" s="48" t="s">
        <v>173</v>
      </c>
      <c r="R126" s="48" t="s">
        <v>132</v>
      </c>
      <c r="S126" s="48"/>
      <c r="T126" s="48" t="s">
        <v>236</v>
      </c>
      <c r="U126" s="48" t="s">
        <v>58</v>
      </c>
      <c r="V126" s="48"/>
      <c r="W126" s="48"/>
      <c r="X126" s="67" t="s">
        <v>22</v>
      </c>
    </row>
    <row r="127" spans="4:24" ht="15" customHeight="1" x14ac:dyDescent="0.25">
      <c r="D127" s="53"/>
      <c r="E127" s="48"/>
      <c r="F127" s="48"/>
      <c r="G127" s="48"/>
      <c r="H127" s="48"/>
      <c r="I127" s="48"/>
      <c r="J127" s="63" t="s">
        <v>170</v>
      </c>
      <c r="K127" s="63"/>
      <c r="L127" s="63"/>
      <c r="M127" s="48" t="s">
        <v>171</v>
      </c>
      <c r="N127" s="48"/>
      <c r="O127" s="48"/>
      <c r="P127" s="48"/>
      <c r="Q127" s="48"/>
      <c r="R127" s="5" t="s">
        <v>147</v>
      </c>
      <c r="S127" s="5" t="s">
        <v>278</v>
      </c>
      <c r="T127" s="48"/>
      <c r="U127" s="5" t="s">
        <v>44</v>
      </c>
      <c r="V127" s="5" t="s">
        <v>45</v>
      </c>
      <c r="W127" s="5" t="s">
        <v>46</v>
      </c>
      <c r="X127" s="67"/>
    </row>
    <row r="128" spans="4:24" ht="19.5" x14ac:dyDescent="0.25">
      <c r="D128" s="11" t="s">
        <v>174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27"/>
      <c r="R128" s="6"/>
      <c r="S128" s="6"/>
      <c r="T128" s="6"/>
      <c r="U128" s="6"/>
      <c r="V128" s="6"/>
      <c r="W128" s="6"/>
      <c r="X128" s="67">
        <f>SUM(W128:W130)</f>
        <v>0</v>
      </c>
    </row>
    <row r="129" spans="4:24" ht="19.5" x14ac:dyDescent="0.25">
      <c r="D129" s="11" t="s">
        <v>175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27"/>
      <c r="R129" s="6"/>
      <c r="S129" s="6"/>
      <c r="T129" s="6"/>
      <c r="U129" s="6"/>
      <c r="V129" s="6"/>
      <c r="W129" s="6"/>
      <c r="X129" s="67"/>
    </row>
    <row r="130" spans="4:24" ht="19.5" x14ac:dyDescent="0.25">
      <c r="D130" s="11" t="s">
        <v>176</v>
      </c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27"/>
      <c r="R130" s="6"/>
      <c r="S130" s="6"/>
      <c r="T130" s="6"/>
      <c r="U130" s="6"/>
      <c r="V130" s="6"/>
      <c r="W130" s="6"/>
      <c r="X130" s="67"/>
    </row>
    <row r="131" spans="4:24" ht="28.5" x14ac:dyDescent="0.25">
      <c r="D131" s="51" t="s">
        <v>284</v>
      </c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9"/>
    </row>
    <row r="132" spans="4:24" ht="19.5" x14ac:dyDescent="0.25">
      <c r="D132" s="53">
        <v>15</v>
      </c>
      <c r="E132" s="32" t="s">
        <v>283</v>
      </c>
      <c r="F132" s="33"/>
      <c r="G132" s="33"/>
      <c r="H132" s="33"/>
      <c r="I132" s="33"/>
      <c r="J132" s="33"/>
      <c r="K132" s="33"/>
      <c r="L132" s="33"/>
      <c r="M132" s="34"/>
      <c r="N132" s="48" t="s">
        <v>177</v>
      </c>
      <c r="O132" s="48" t="s">
        <v>285</v>
      </c>
      <c r="P132" s="48" t="s">
        <v>286</v>
      </c>
      <c r="Q132" s="48" t="s">
        <v>287</v>
      </c>
      <c r="R132" s="46" t="s">
        <v>288</v>
      </c>
      <c r="S132" s="46" t="s">
        <v>178</v>
      </c>
      <c r="T132" s="48" t="s">
        <v>236</v>
      </c>
      <c r="U132" s="48" t="s">
        <v>58</v>
      </c>
      <c r="V132" s="48"/>
      <c r="W132" s="48"/>
      <c r="X132" s="67" t="s">
        <v>22</v>
      </c>
    </row>
    <row r="133" spans="4:24" ht="19.5" x14ac:dyDescent="0.25">
      <c r="D133" s="53"/>
      <c r="E133" s="35"/>
      <c r="F133" s="36"/>
      <c r="G133" s="36"/>
      <c r="H133" s="36"/>
      <c r="I133" s="36"/>
      <c r="J133" s="36"/>
      <c r="K133" s="36"/>
      <c r="L133" s="36"/>
      <c r="M133" s="37"/>
      <c r="N133" s="48"/>
      <c r="O133" s="48"/>
      <c r="P133" s="48"/>
      <c r="Q133" s="48"/>
      <c r="R133" s="47"/>
      <c r="S133" s="47"/>
      <c r="T133" s="48"/>
      <c r="U133" s="5" t="s">
        <v>44</v>
      </c>
      <c r="V133" s="5" t="s">
        <v>45</v>
      </c>
      <c r="W133" s="5" t="s">
        <v>46</v>
      </c>
      <c r="X133" s="67"/>
    </row>
    <row r="134" spans="4:24" ht="19.5" x14ac:dyDescent="0.25">
      <c r="D134" s="11" t="s">
        <v>179</v>
      </c>
      <c r="E134" s="40"/>
      <c r="F134" s="41"/>
      <c r="G134" s="41"/>
      <c r="H134" s="41"/>
      <c r="I134" s="41"/>
      <c r="J134" s="41"/>
      <c r="K134" s="41"/>
      <c r="L134" s="41"/>
      <c r="M134" s="42"/>
      <c r="N134" s="6"/>
      <c r="O134" s="6"/>
      <c r="P134" s="6"/>
      <c r="Q134" s="6"/>
      <c r="R134" s="6"/>
      <c r="S134" s="27"/>
      <c r="T134" s="6"/>
      <c r="U134" s="6"/>
      <c r="V134" s="6"/>
      <c r="W134" s="6"/>
      <c r="X134" s="67">
        <f>SUM(W134:W145)</f>
        <v>0</v>
      </c>
    </row>
    <row r="135" spans="4:24" ht="19.5" x14ac:dyDescent="0.25">
      <c r="D135" s="11" t="s">
        <v>180</v>
      </c>
      <c r="E135" s="40"/>
      <c r="F135" s="41"/>
      <c r="G135" s="41"/>
      <c r="H135" s="41"/>
      <c r="I135" s="41"/>
      <c r="J135" s="41"/>
      <c r="K135" s="41"/>
      <c r="L135" s="41"/>
      <c r="M135" s="42"/>
      <c r="N135" s="6"/>
      <c r="O135" s="6"/>
      <c r="P135" s="6"/>
      <c r="Q135" s="6"/>
      <c r="R135" s="6"/>
      <c r="S135" s="27"/>
      <c r="T135" s="6"/>
      <c r="U135" s="6"/>
      <c r="V135" s="6"/>
      <c r="W135" s="6"/>
      <c r="X135" s="67"/>
    </row>
    <row r="136" spans="4:24" ht="19.5" x14ac:dyDescent="0.25">
      <c r="D136" s="11" t="s">
        <v>181</v>
      </c>
      <c r="E136" s="40"/>
      <c r="F136" s="41"/>
      <c r="G136" s="41"/>
      <c r="H136" s="41"/>
      <c r="I136" s="41"/>
      <c r="J136" s="41"/>
      <c r="K136" s="41"/>
      <c r="L136" s="41"/>
      <c r="M136" s="42"/>
      <c r="N136" s="6"/>
      <c r="O136" s="6"/>
      <c r="P136" s="6"/>
      <c r="Q136" s="6"/>
      <c r="R136" s="6"/>
      <c r="S136" s="27"/>
      <c r="T136" s="6"/>
      <c r="U136" s="6"/>
      <c r="V136" s="6"/>
      <c r="W136" s="6"/>
      <c r="X136" s="67"/>
    </row>
    <row r="137" spans="4:24" ht="19.5" x14ac:dyDescent="0.25">
      <c r="D137" s="11" t="s">
        <v>182</v>
      </c>
      <c r="E137" s="40"/>
      <c r="F137" s="41"/>
      <c r="G137" s="41"/>
      <c r="H137" s="41"/>
      <c r="I137" s="41"/>
      <c r="J137" s="41"/>
      <c r="K137" s="41"/>
      <c r="L137" s="41"/>
      <c r="M137" s="42"/>
      <c r="N137" s="6"/>
      <c r="O137" s="6"/>
      <c r="P137" s="6"/>
      <c r="Q137" s="6"/>
      <c r="R137" s="6"/>
      <c r="S137" s="27"/>
      <c r="T137" s="6"/>
      <c r="U137" s="6"/>
      <c r="V137" s="6"/>
      <c r="W137" s="6"/>
      <c r="X137" s="67"/>
    </row>
    <row r="138" spans="4:24" ht="19.5" x14ac:dyDescent="0.25">
      <c r="D138" s="11" t="s">
        <v>183</v>
      </c>
      <c r="E138" s="40"/>
      <c r="F138" s="41"/>
      <c r="G138" s="41"/>
      <c r="H138" s="41"/>
      <c r="I138" s="41"/>
      <c r="J138" s="41"/>
      <c r="K138" s="41"/>
      <c r="L138" s="41"/>
      <c r="M138" s="42"/>
      <c r="N138" s="6"/>
      <c r="O138" s="6"/>
      <c r="P138" s="6"/>
      <c r="Q138" s="6"/>
      <c r="R138" s="6"/>
      <c r="S138" s="27"/>
      <c r="T138" s="6"/>
      <c r="U138" s="6"/>
      <c r="V138" s="6"/>
      <c r="W138" s="6"/>
      <c r="X138" s="67"/>
    </row>
    <row r="139" spans="4:24" ht="19.5" x14ac:dyDescent="0.25">
      <c r="D139" s="11" t="s">
        <v>184</v>
      </c>
      <c r="E139" s="40"/>
      <c r="F139" s="41"/>
      <c r="G139" s="41"/>
      <c r="H139" s="41"/>
      <c r="I139" s="41"/>
      <c r="J139" s="41"/>
      <c r="K139" s="41"/>
      <c r="L139" s="41"/>
      <c r="M139" s="42"/>
      <c r="N139" s="6"/>
      <c r="O139" s="6"/>
      <c r="P139" s="6"/>
      <c r="Q139" s="6"/>
      <c r="R139" s="6"/>
      <c r="S139" s="27"/>
      <c r="T139" s="6"/>
      <c r="U139" s="6"/>
      <c r="V139" s="6"/>
      <c r="W139" s="6"/>
      <c r="X139" s="67"/>
    </row>
    <row r="140" spans="4:24" ht="19.5" x14ac:dyDescent="0.25">
      <c r="D140" s="11" t="s">
        <v>185</v>
      </c>
      <c r="E140" s="40"/>
      <c r="F140" s="41"/>
      <c r="G140" s="41"/>
      <c r="H140" s="41"/>
      <c r="I140" s="41"/>
      <c r="J140" s="41"/>
      <c r="K140" s="41"/>
      <c r="L140" s="41"/>
      <c r="M140" s="42"/>
      <c r="N140" s="6"/>
      <c r="O140" s="6"/>
      <c r="P140" s="6"/>
      <c r="Q140" s="6"/>
      <c r="R140" s="6"/>
      <c r="S140" s="27"/>
      <c r="T140" s="6"/>
      <c r="U140" s="6"/>
      <c r="V140" s="6"/>
      <c r="W140" s="6"/>
      <c r="X140" s="67"/>
    </row>
    <row r="141" spans="4:24" ht="19.5" x14ac:dyDescent="0.25">
      <c r="D141" s="11" t="s">
        <v>186</v>
      </c>
      <c r="E141" s="40"/>
      <c r="F141" s="41"/>
      <c r="G141" s="41"/>
      <c r="H141" s="41"/>
      <c r="I141" s="41"/>
      <c r="J141" s="41"/>
      <c r="K141" s="41"/>
      <c r="L141" s="41"/>
      <c r="M141" s="42"/>
      <c r="N141" s="6"/>
      <c r="O141" s="6"/>
      <c r="P141" s="6"/>
      <c r="Q141" s="6"/>
      <c r="R141" s="6"/>
      <c r="S141" s="27"/>
      <c r="T141" s="6"/>
      <c r="U141" s="6"/>
      <c r="V141" s="6"/>
      <c r="W141" s="6"/>
      <c r="X141" s="67"/>
    </row>
    <row r="142" spans="4:24" ht="19.5" x14ac:dyDescent="0.25">
      <c r="D142" s="11" t="s">
        <v>187</v>
      </c>
      <c r="E142" s="40"/>
      <c r="F142" s="41"/>
      <c r="G142" s="41"/>
      <c r="H142" s="41"/>
      <c r="I142" s="41"/>
      <c r="J142" s="41"/>
      <c r="K142" s="41"/>
      <c r="L142" s="41"/>
      <c r="M142" s="42"/>
      <c r="N142" s="6"/>
      <c r="O142" s="6"/>
      <c r="P142" s="6"/>
      <c r="Q142" s="6"/>
      <c r="R142" s="6"/>
      <c r="S142" s="27"/>
      <c r="T142" s="6"/>
      <c r="U142" s="6"/>
      <c r="V142" s="6"/>
      <c r="W142" s="6"/>
      <c r="X142" s="67"/>
    </row>
    <row r="143" spans="4:24" ht="19.5" x14ac:dyDescent="0.25">
      <c r="D143" s="11" t="s">
        <v>188</v>
      </c>
      <c r="E143" s="40"/>
      <c r="F143" s="41"/>
      <c r="G143" s="41"/>
      <c r="H143" s="41"/>
      <c r="I143" s="41"/>
      <c r="J143" s="41"/>
      <c r="K143" s="41"/>
      <c r="L143" s="41"/>
      <c r="M143" s="42"/>
      <c r="N143" s="6"/>
      <c r="O143" s="6"/>
      <c r="P143" s="6"/>
      <c r="Q143" s="6"/>
      <c r="R143" s="6"/>
      <c r="S143" s="27"/>
      <c r="T143" s="6"/>
      <c r="U143" s="6"/>
      <c r="V143" s="6"/>
      <c r="W143" s="6"/>
      <c r="X143" s="67"/>
    </row>
    <row r="144" spans="4:24" ht="19.5" x14ac:dyDescent="0.25">
      <c r="D144" s="11" t="s">
        <v>189</v>
      </c>
      <c r="E144" s="40"/>
      <c r="F144" s="41"/>
      <c r="G144" s="41"/>
      <c r="H144" s="41"/>
      <c r="I144" s="41"/>
      <c r="J144" s="41"/>
      <c r="K144" s="41"/>
      <c r="L144" s="41"/>
      <c r="M144" s="42"/>
      <c r="N144" s="6"/>
      <c r="O144" s="6"/>
      <c r="P144" s="6"/>
      <c r="Q144" s="6"/>
      <c r="R144" s="6"/>
      <c r="S144" s="27"/>
      <c r="T144" s="6"/>
      <c r="U144" s="6"/>
      <c r="V144" s="6"/>
      <c r="W144" s="6"/>
      <c r="X144" s="67"/>
    </row>
    <row r="145" spans="4:24" ht="19.5" x14ac:dyDescent="0.25">
      <c r="D145" s="11" t="s">
        <v>190</v>
      </c>
      <c r="E145" s="40"/>
      <c r="F145" s="41"/>
      <c r="G145" s="41"/>
      <c r="H145" s="41"/>
      <c r="I145" s="41"/>
      <c r="J145" s="41"/>
      <c r="K145" s="41"/>
      <c r="L145" s="41"/>
      <c r="M145" s="42"/>
      <c r="N145" s="6"/>
      <c r="O145" s="6"/>
      <c r="P145" s="6"/>
      <c r="Q145" s="6"/>
      <c r="R145" s="6"/>
      <c r="S145" s="27"/>
      <c r="T145" s="6"/>
      <c r="U145" s="6"/>
      <c r="V145" s="6"/>
      <c r="W145" s="6"/>
      <c r="X145" s="67"/>
    </row>
    <row r="146" spans="4:24" ht="28.5" x14ac:dyDescent="0.25">
      <c r="D146" s="51" t="s">
        <v>8</v>
      </c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9"/>
    </row>
    <row r="147" spans="4:24" ht="19.5" x14ac:dyDescent="0.25">
      <c r="D147" s="53" t="s">
        <v>191</v>
      </c>
      <c r="E147" s="48" t="s">
        <v>192</v>
      </c>
      <c r="F147" s="48"/>
      <c r="G147" s="48"/>
      <c r="H147" s="48"/>
      <c r="I147" s="48"/>
      <c r="J147" s="48" t="s">
        <v>101</v>
      </c>
      <c r="K147" s="48"/>
      <c r="L147" s="48"/>
      <c r="M147" s="48"/>
      <c r="N147" s="48" t="s">
        <v>197</v>
      </c>
      <c r="O147" s="48"/>
      <c r="P147" s="48"/>
      <c r="Q147" s="48"/>
      <c r="R147" s="48" t="s">
        <v>68</v>
      </c>
      <c r="S147" s="48" t="s">
        <v>64</v>
      </c>
      <c r="T147" s="48" t="s">
        <v>236</v>
      </c>
      <c r="U147" s="48" t="s">
        <v>58</v>
      </c>
      <c r="V147" s="48"/>
      <c r="W147" s="48"/>
      <c r="X147" s="67" t="s">
        <v>22</v>
      </c>
    </row>
    <row r="148" spans="4:24" ht="19.5" x14ac:dyDescent="0.25">
      <c r="D148" s="53"/>
      <c r="E148" s="48"/>
      <c r="F148" s="48"/>
      <c r="G148" s="48"/>
      <c r="H148" s="48"/>
      <c r="I148" s="48"/>
      <c r="J148" s="5" t="s">
        <v>193</v>
      </c>
      <c r="K148" s="5" t="s">
        <v>194</v>
      </c>
      <c r="L148" s="5" t="s">
        <v>195</v>
      </c>
      <c r="M148" s="5" t="s">
        <v>196</v>
      </c>
      <c r="N148" s="48" t="s">
        <v>200</v>
      </c>
      <c r="O148" s="48"/>
      <c r="P148" s="5" t="s">
        <v>198</v>
      </c>
      <c r="Q148" s="5" t="s">
        <v>199</v>
      </c>
      <c r="R148" s="48"/>
      <c r="S148" s="48"/>
      <c r="T148" s="48"/>
      <c r="U148" s="5" t="s">
        <v>44</v>
      </c>
      <c r="V148" s="5" t="s">
        <v>45</v>
      </c>
      <c r="W148" s="5" t="s">
        <v>46</v>
      </c>
      <c r="X148" s="67"/>
    </row>
    <row r="149" spans="4:24" ht="19.5" x14ac:dyDescent="0.25">
      <c r="D149" s="11" t="s">
        <v>201</v>
      </c>
      <c r="E149" s="55"/>
      <c r="F149" s="55"/>
      <c r="G149" s="55"/>
      <c r="H149" s="55"/>
      <c r="I149" s="55"/>
      <c r="J149" s="6"/>
      <c r="K149" s="6"/>
      <c r="L149" s="6"/>
      <c r="M149" s="6"/>
      <c r="N149" s="55"/>
      <c r="O149" s="55"/>
      <c r="P149" s="6"/>
      <c r="Q149" s="6"/>
      <c r="R149" s="27"/>
      <c r="S149" s="6"/>
      <c r="T149" s="6"/>
      <c r="U149" s="6"/>
      <c r="V149" s="6"/>
      <c r="W149" s="6"/>
      <c r="X149" s="67">
        <f>SUM(W149:W155)</f>
        <v>0</v>
      </c>
    </row>
    <row r="150" spans="4:24" ht="19.5" x14ac:dyDescent="0.25">
      <c r="D150" s="11" t="s">
        <v>202</v>
      </c>
      <c r="E150" s="55"/>
      <c r="F150" s="55"/>
      <c r="G150" s="55"/>
      <c r="H150" s="55"/>
      <c r="I150" s="55"/>
      <c r="J150" s="6"/>
      <c r="K150" s="6"/>
      <c r="L150" s="6"/>
      <c r="M150" s="6"/>
      <c r="N150" s="55"/>
      <c r="O150" s="55"/>
      <c r="P150" s="6"/>
      <c r="Q150" s="6"/>
      <c r="R150" s="27"/>
      <c r="S150" s="6"/>
      <c r="T150" s="6"/>
      <c r="U150" s="6"/>
      <c r="V150" s="6"/>
      <c r="W150" s="6"/>
      <c r="X150" s="67"/>
    </row>
    <row r="151" spans="4:24" ht="19.5" x14ac:dyDescent="0.25">
      <c r="D151" s="11" t="s">
        <v>203</v>
      </c>
      <c r="E151" s="55"/>
      <c r="F151" s="55"/>
      <c r="G151" s="55"/>
      <c r="H151" s="55"/>
      <c r="I151" s="55"/>
      <c r="J151" s="6"/>
      <c r="K151" s="6"/>
      <c r="L151" s="6"/>
      <c r="M151" s="6"/>
      <c r="N151" s="55"/>
      <c r="O151" s="55"/>
      <c r="P151" s="6"/>
      <c r="Q151" s="6"/>
      <c r="R151" s="27"/>
      <c r="S151" s="6"/>
      <c r="T151" s="6"/>
      <c r="U151" s="6"/>
      <c r="V151" s="6"/>
      <c r="W151" s="6"/>
      <c r="X151" s="67"/>
    </row>
    <row r="152" spans="4:24" ht="19.5" x14ac:dyDescent="0.25">
      <c r="D152" s="11" t="s">
        <v>204</v>
      </c>
      <c r="E152" s="55"/>
      <c r="F152" s="55"/>
      <c r="G152" s="55"/>
      <c r="H152" s="55"/>
      <c r="I152" s="55"/>
      <c r="J152" s="6"/>
      <c r="K152" s="6"/>
      <c r="L152" s="6"/>
      <c r="M152" s="6"/>
      <c r="N152" s="55"/>
      <c r="O152" s="55"/>
      <c r="P152" s="6"/>
      <c r="Q152" s="6"/>
      <c r="R152" s="27"/>
      <c r="S152" s="6"/>
      <c r="T152" s="6"/>
      <c r="U152" s="6"/>
      <c r="V152" s="6"/>
      <c r="W152" s="6"/>
      <c r="X152" s="67"/>
    </row>
    <row r="153" spans="4:24" ht="19.5" x14ac:dyDescent="0.25">
      <c r="D153" s="11" t="s">
        <v>205</v>
      </c>
      <c r="E153" s="55"/>
      <c r="F153" s="55"/>
      <c r="G153" s="55"/>
      <c r="H153" s="55"/>
      <c r="I153" s="55"/>
      <c r="J153" s="6"/>
      <c r="K153" s="6"/>
      <c r="L153" s="6"/>
      <c r="M153" s="6"/>
      <c r="N153" s="55"/>
      <c r="O153" s="55"/>
      <c r="P153" s="6"/>
      <c r="Q153" s="6"/>
      <c r="R153" s="27"/>
      <c r="S153" s="6"/>
      <c r="T153" s="6"/>
      <c r="U153" s="6"/>
      <c r="V153" s="6"/>
      <c r="W153" s="6"/>
      <c r="X153" s="67"/>
    </row>
    <row r="154" spans="4:24" ht="19.5" x14ac:dyDescent="0.25">
      <c r="D154" s="11" t="s">
        <v>206</v>
      </c>
      <c r="E154" s="55"/>
      <c r="F154" s="55"/>
      <c r="G154" s="55"/>
      <c r="H154" s="55"/>
      <c r="I154" s="55"/>
      <c r="J154" s="6"/>
      <c r="K154" s="6"/>
      <c r="L154" s="6"/>
      <c r="M154" s="6"/>
      <c r="N154" s="55"/>
      <c r="O154" s="55"/>
      <c r="P154" s="6"/>
      <c r="Q154" s="6"/>
      <c r="R154" s="27"/>
      <c r="S154" s="6"/>
      <c r="T154" s="6"/>
      <c r="U154" s="6"/>
      <c r="V154" s="6"/>
      <c r="W154" s="6"/>
      <c r="X154" s="67"/>
    </row>
    <row r="155" spans="4:24" ht="19.5" x14ac:dyDescent="0.25">
      <c r="D155" s="11" t="s">
        <v>207</v>
      </c>
      <c r="E155" s="55"/>
      <c r="F155" s="55"/>
      <c r="G155" s="55"/>
      <c r="H155" s="55"/>
      <c r="I155" s="55"/>
      <c r="J155" s="6"/>
      <c r="K155" s="6"/>
      <c r="L155" s="6"/>
      <c r="M155" s="6"/>
      <c r="N155" s="55"/>
      <c r="O155" s="55"/>
      <c r="P155" s="6"/>
      <c r="Q155" s="6"/>
      <c r="R155" s="27"/>
      <c r="S155" s="6"/>
      <c r="T155" s="6"/>
      <c r="U155" s="6"/>
      <c r="V155" s="6"/>
      <c r="W155" s="6"/>
      <c r="X155" s="67"/>
    </row>
    <row r="156" spans="4:24" ht="28.5" x14ac:dyDescent="0.25">
      <c r="D156" s="51" t="s">
        <v>9</v>
      </c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9"/>
    </row>
    <row r="157" spans="4:24" ht="20.25" customHeight="1" x14ac:dyDescent="0.25">
      <c r="D157" s="53" t="s">
        <v>208</v>
      </c>
      <c r="E157" s="48" t="s">
        <v>243</v>
      </c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 t="s">
        <v>58</v>
      </c>
      <c r="V157" s="48"/>
      <c r="W157" s="48"/>
      <c r="X157" s="67" t="s">
        <v>22</v>
      </c>
    </row>
    <row r="158" spans="4:24" ht="20.25" customHeight="1" x14ac:dyDescent="0.25">
      <c r="D158" s="53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5" t="s">
        <v>44</v>
      </c>
      <c r="V158" s="5" t="s">
        <v>45</v>
      </c>
      <c r="W158" s="5" t="s">
        <v>46</v>
      </c>
      <c r="X158" s="67"/>
    </row>
    <row r="159" spans="4:24" ht="20.25" customHeight="1" x14ac:dyDescent="0.25">
      <c r="D159" s="12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7"/>
      <c r="V159" s="7"/>
      <c r="W159" s="7"/>
      <c r="X159" s="21">
        <f>W159</f>
        <v>0</v>
      </c>
    </row>
    <row r="160" spans="4:24" ht="28.5" x14ac:dyDescent="0.25">
      <c r="D160" s="51" t="s">
        <v>10</v>
      </c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13"/>
    </row>
    <row r="161" spans="4:24" ht="19.5" x14ac:dyDescent="0.25">
      <c r="D161" s="53" t="s">
        <v>209</v>
      </c>
      <c r="E161" s="48" t="s">
        <v>220</v>
      </c>
      <c r="F161" s="48"/>
      <c r="G161" s="48"/>
      <c r="H161" s="48"/>
      <c r="I161" s="48"/>
      <c r="J161" s="48"/>
      <c r="K161" s="48" t="s">
        <v>289</v>
      </c>
      <c r="L161" s="48" t="s">
        <v>222</v>
      </c>
      <c r="M161" s="48"/>
      <c r="N161" s="48"/>
      <c r="O161" s="32" t="s">
        <v>221</v>
      </c>
      <c r="P161" s="34"/>
      <c r="Q161" s="48" t="s">
        <v>132</v>
      </c>
      <c r="R161" s="48"/>
      <c r="S161" s="48"/>
      <c r="T161" s="48" t="s">
        <v>236</v>
      </c>
      <c r="U161" s="48" t="s">
        <v>58</v>
      </c>
      <c r="V161" s="48"/>
      <c r="W161" s="48"/>
      <c r="X161" s="70" t="s">
        <v>22</v>
      </c>
    </row>
    <row r="162" spans="4:24" ht="19.5" x14ac:dyDescent="0.25">
      <c r="D162" s="53"/>
      <c r="E162" s="48"/>
      <c r="F162" s="48"/>
      <c r="G162" s="48"/>
      <c r="H162" s="48"/>
      <c r="I162" s="48"/>
      <c r="J162" s="48"/>
      <c r="K162" s="48"/>
      <c r="L162" s="5" t="s">
        <v>223</v>
      </c>
      <c r="M162" s="5" t="s">
        <v>106</v>
      </c>
      <c r="N162" s="5" t="s">
        <v>224</v>
      </c>
      <c r="O162" s="35"/>
      <c r="P162" s="37"/>
      <c r="Q162" s="5" t="s">
        <v>147</v>
      </c>
      <c r="R162" s="5" t="s">
        <v>278</v>
      </c>
      <c r="S162" s="5" t="s">
        <v>11</v>
      </c>
      <c r="T162" s="48"/>
      <c r="U162" s="5" t="s">
        <v>44</v>
      </c>
      <c r="V162" s="5" t="s">
        <v>45</v>
      </c>
      <c r="W162" s="5" t="s">
        <v>46</v>
      </c>
      <c r="X162" s="70"/>
    </row>
    <row r="163" spans="4:24" ht="19.5" x14ac:dyDescent="0.25">
      <c r="D163" s="11" t="s">
        <v>210</v>
      </c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38"/>
      <c r="P163" s="39"/>
      <c r="Q163" s="6"/>
      <c r="R163" s="6"/>
      <c r="S163" s="6"/>
      <c r="T163" s="6"/>
      <c r="U163" s="6"/>
      <c r="V163" s="6"/>
      <c r="W163" s="6"/>
      <c r="X163" s="70">
        <f>SUM(W163:W172)</f>
        <v>0</v>
      </c>
    </row>
    <row r="164" spans="4:24" ht="19.5" x14ac:dyDescent="0.25">
      <c r="D164" s="11" t="s">
        <v>211</v>
      </c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38"/>
      <c r="P164" s="39"/>
      <c r="Q164" s="6"/>
      <c r="R164" s="6"/>
      <c r="S164" s="6"/>
      <c r="T164" s="6"/>
      <c r="U164" s="6"/>
      <c r="V164" s="6"/>
      <c r="W164" s="6"/>
      <c r="X164" s="70"/>
    </row>
    <row r="165" spans="4:24" ht="19.5" x14ac:dyDescent="0.25">
      <c r="D165" s="11" t="s">
        <v>212</v>
      </c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38"/>
      <c r="P165" s="39"/>
      <c r="Q165" s="6"/>
      <c r="R165" s="6"/>
      <c r="S165" s="6"/>
      <c r="T165" s="6"/>
      <c r="U165" s="6"/>
      <c r="V165" s="6"/>
      <c r="W165" s="6"/>
      <c r="X165" s="70"/>
    </row>
    <row r="166" spans="4:24" ht="19.5" x14ac:dyDescent="0.25">
      <c r="D166" s="11" t="s">
        <v>213</v>
      </c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38"/>
      <c r="P166" s="39"/>
      <c r="Q166" s="6"/>
      <c r="R166" s="6"/>
      <c r="S166" s="6"/>
      <c r="T166" s="6"/>
      <c r="U166" s="6"/>
      <c r="V166" s="6"/>
      <c r="W166" s="6"/>
      <c r="X166" s="70"/>
    </row>
    <row r="167" spans="4:24" ht="19.5" x14ac:dyDescent="0.25">
      <c r="D167" s="11" t="s">
        <v>214</v>
      </c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38"/>
      <c r="P167" s="39"/>
      <c r="Q167" s="6"/>
      <c r="R167" s="6"/>
      <c r="S167" s="6"/>
      <c r="T167" s="6"/>
      <c r="U167" s="6"/>
      <c r="V167" s="6"/>
      <c r="W167" s="6"/>
      <c r="X167" s="70"/>
    </row>
    <row r="168" spans="4:24" ht="19.5" x14ac:dyDescent="0.25">
      <c r="D168" s="11" t="s">
        <v>215</v>
      </c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38"/>
      <c r="P168" s="39"/>
      <c r="Q168" s="6"/>
      <c r="R168" s="6"/>
      <c r="S168" s="6"/>
      <c r="T168" s="6"/>
      <c r="U168" s="6"/>
      <c r="V168" s="6"/>
      <c r="W168" s="6"/>
      <c r="X168" s="70"/>
    </row>
    <row r="169" spans="4:24" ht="19.5" x14ac:dyDescent="0.25">
      <c r="D169" s="11" t="s">
        <v>216</v>
      </c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38"/>
      <c r="P169" s="39"/>
      <c r="Q169" s="6"/>
      <c r="R169" s="6"/>
      <c r="S169" s="6"/>
      <c r="T169" s="6"/>
      <c r="U169" s="6"/>
      <c r="V169" s="6"/>
      <c r="W169" s="6"/>
      <c r="X169" s="70"/>
    </row>
    <row r="170" spans="4:24" ht="19.5" x14ac:dyDescent="0.25">
      <c r="D170" s="11" t="s">
        <v>217</v>
      </c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38"/>
      <c r="P170" s="39"/>
      <c r="Q170" s="6"/>
      <c r="R170" s="6"/>
      <c r="S170" s="6"/>
      <c r="T170" s="6"/>
      <c r="U170" s="6"/>
      <c r="V170" s="6"/>
      <c r="W170" s="6"/>
      <c r="X170" s="70"/>
    </row>
    <row r="171" spans="4:24" ht="19.5" x14ac:dyDescent="0.25">
      <c r="D171" s="11" t="s">
        <v>218</v>
      </c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38"/>
      <c r="P171" s="39"/>
      <c r="Q171" s="6"/>
      <c r="R171" s="6"/>
      <c r="S171" s="6"/>
      <c r="T171" s="6"/>
      <c r="U171" s="6"/>
      <c r="V171" s="6"/>
      <c r="W171" s="6"/>
      <c r="X171" s="70"/>
    </row>
    <row r="172" spans="4:24" ht="19.5" x14ac:dyDescent="0.25">
      <c r="D172" s="11" t="s">
        <v>219</v>
      </c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38"/>
      <c r="P172" s="39"/>
      <c r="Q172" s="6"/>
      <c r="R172" s="6"/>
      <c r="S172" s="6"/>
      <c r="T172" s="6"/>
      <c r="U172" s="6"/>
      <c r="V172" s="6"/>
      <c r="W172" s="6"/>
      <c r="X172" s="70"/>
    </row>
    <row r="173" spans="4:24" ht="28.5" x14ac:dyDescent="0.25">
      <c r="D173" s="51" t="s">
        <v>242</v>
      </c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13"/>
    </row>
    <row r="174" spans="4:24" ht="19.5" x14ac:dyDescent="0.25">
      <c r="D174" s="53" t="s">
        <v>225</v>
      </c>
      <c r="E174" s="48" t="s">
        <v>136</v>
      </c>
      <c r="F174" s="48"/>
      <c r="G174" s="48"/>
      <c r="H174" s="48"/>
      <c r="I174" s="48"/>
      <c r="J174" s="48" t="s">
        <v>67</v>
      </c>
      <c r="K174" s="48" t="s">
        <v>221</v>
      </c>
      <c r="L174" s="46" t="s">
        <v>290</v>
      </c>
      <c r="M174" s="46" t="s">
        <v>291</v>
      </c>
      <c r="N174" s="32" t="s">
        <v>292</v>
      </c>
      <c r="O174" s="33"/>
      <c r="P174" s="34"/>
      <c r="Q174" s="48" t="s">
        <v>132</v>
      </c>
      <c r="R174" s="48"/>
      <c r="S174" s="48"/>
      <c r="T174" s="48" t="s">
        <v>236</v>
      </c>
      <c r="U174" s="48" t="s">
        <v>58</v>
      </c>
      <c r="V174" s="48"/>
      <c r="W174" s="48"/>
      <c r="X174" s="67" t="s">
        <v>22</v>
      </c>
    </row>
    <row r="175" spans="4:24" ht="19.5" x14ac:dyDescent="0.25">
      <c r="D175" s="53"/>
      <c r="E175" s="48"/>
      <c r="F175" s="48"/>
      <c r="G175" s="48"/>
      <c r="H175" s="48"/>
      <c r="I175" s="48"/>
      <c r="J175" s="48"/>
      <c r="K175" s="48"/>
      <c r="L175" s="47"/>
      <c r="M175" s="47"/>
      <c r="N175" s="35"/>
      <c r="O175" s="36"/>
      <c r="P175" s="37"/>
      <c r="Q175" s="5" t="s">
        <v>147</v>
      </c>
      <c r="R175" s="5" t="s">
        <v>278</v>
      </c>
      <c r="S175" s="5" t="s">
        <v>11</v>
      </c>
      <c r="T175" s="48"/>
      <c r="U175" s="5" t="s">
        <v>44</v>
      </c>
      <c r="V175" s="5" t="s">
        <v>45</v>
      </c>
      <c r="W175" s="5" t="s">
        <v>46</v>
      </c>
      <c r="X175" s="67"/>
    </row>
    <row r="176" spans="4:24" ht="19.5" x14ac:dyDescent="0.25">
      <c r="D176" s="11" t="s">
        <v>226</v>
      </c>
      <c r="E176" s="55"/>
      <c r="F176" s="55"/>
      <c r="G176" s="55"/>
      <c r="H176" s="55"/>
      <c r="I176" s="55"/>
      <c r="J176" s="6"/>
      <c r="K176" s="6"/>
      <c r="L176" s="6"/>
      <c r="M176" s="6"/>
      <c r="N176" s="40"/>
      <c r="O176" s="41"/>
      <c r="P176" s="42"/>
      <c r="Q176" s="6"/>
      <c r="R176" s="8"/>
      <c r="S176" s="8"/>
      <c r="T176" s="8"/>
      <c r="U176" s="6"/>
      <c r="V176" s="6"/>
      <c r="W176" s="6"/>
      <c r="X176" s="67">
        <f>SUM(W176:W185)</f>
        <v>0</v>
      </c>
    </row>
    <row r="177" spans="4:24" ht="19.5" x14ac:dyDescent="0.25">
      <c r="D177" s="11" t="s">
        <v>227</v>
      </c>
      <c r="E177" s="55"/>
      <c r="F177" s="55"/>
      <c r="G177" s="55"/>
      <c r="H177" s="55"/>
      <c r="I177" s="55"/>
      <c r="J177" s="6"/>
      <c r="K177" s="6"/>
      <c r="L177" s="6"/>
      <c r="M177" s="6"/>
      <c r="N177" s="40"/>
      <c r="O177" s="41"/>
      <c r="P177" s="42"/>
      <c r="Q177" s="6"/>
      <c r="R177" s="6"/>
      <c r="S177" s="6"/>
      <c r="T177" s="6"/>
      <c r="U177" s="6"/>
      <c r="V177" s="6"/>
      <c r="W177" s="6"/>
      <c r="X177" s="67"/>
    </row>
    <row r="178" spans="4:24" ht="19.5" x14ac:dyDescent="0.25">
      <c r="D178" s="11" t="s">
        <v>228</v>
      </c>
      <c r="E178" s="55"/>
      <c r="F178" s="55"/>
      <c r="G178" s="55"/>
      <c r="H178" s="55"/>
      <c r="I178" s="55"/>
      <c r="J178" s="6"/>
      <c r="K178" s="6"/>
      <c r="L178" s="6"/>
      <c r="M178" s="6"/>
      <c r="N178" s="40"/>
      <c r="O178" s="41"/>
      <c r="P178" s="42"/>
      <c r="Q178" s="6"/>
      <c r="R178" s="6"/>
      <c r="S178" s="6"/>
      <c r="T178" s="6"/>
      <c r="U178" s="6"/>
      <c r="V178" s="6"/>
      <c r="W178" s="6"/>
      <c r="X178" s="67"/>
    </row>
    <row r="179" spans="4:24" ht="19.5" x14ac:dyDescent="0.25">
      <c r="D179" s="11" t="s">
        <v>229</v>
      </c>
      <c r="E179" s="55"/>
      <c r="F179" s="55"/>
      <c r="G179" s="55"/>
      <c r="H179" s="55"/>
      <c r="I179" s="55"/>
      <c r="J179" s="6"/>
      <c r="K179" s="6"/>
      <c r="L179" s="6"/>
      <c r="M179" s="6"/>
      <c r="N179" s="40"/>
      <c r="O179" s="41"/>
      <c r="P179" s="42"/>
      <c r="Q179" s="6"/>
      <c r="R179" s="6"/>
      <c r="S179" s="6"/>
      <c r="T179" s="6"/>
      <c r="U179" s="6"/>
      <c r="V179" s="6"/>
      <c r="W179" s="6"/>
      <c r="X179" s="67"/>
    </row>
    <row r="180" spans="4:24" ht="19.5" x14ac:dyDescent="0.25">
      <c r="D180" s="11" t="s">
        <v>230</v>
      </c>
      <c r="E180" s="55"/>
      <c r="F180" s="55"/>
      <c r="G180" s="55"/>
      <c r="H180" s="55"/>
      <c r="I180" s="55"/>
      <c r="J180" s="6"/>
      <c r="K180" s="6"/>
      <c r="L180" s="6"/>
      <c r="M180" s="6"/>
      <c r="N180" s="40"/>
      <c r="O180" s="41"/>
      <c r="P180" s="42"/>
      <c r="Q180" s="6"/>
      <c r="R180" s="6"/>
      <c r="S180" s="6"/>
      <c r="T180" s="6"/>
      <c r="U180" s="6"/>
      <c r="V180" s="6"/>
      <c r="W180" s="6"/>
      <c r="X180" s="67"/>
    </row>
    <row r="181" spans="4:24" ht="19.5" x14ac:dyDescent="0.25">
      <c r="D181" s="11" t="s">
        <v>231</v>
      </c>
      <c r="E181" s="55"/>
      <c r="F181" s="55"/>
      <c r="G181" s="55"/>
      <c r="H181" s="55"/>
      <c r="I181" s="55"/>
      <c r="J181" s="6"/>
      <c r="K181" s="6"/>
      <c r="L181" s="6"/>
      <c r="M181" s="6"/>
      <c r="N181" s="40"/>
      <c r="O181" s="41"/>
      <c r="P181" s="42"/>
      <c r="Q181" s="6"/>
      <c r="R181" s="6"/>
      <c r="S181" s="6"/>
      <c r="T181" s="6"/>
      <c r="U181" s="6"/>
      <c r="V181" s="6"/>
      <c r="W181" s="6"/>
      <c r="X181" s="67"/>
    </row>
    <row r="182" spans="4:24" ht="19.5" x14ac:dyDescent="0.25">
      <c r="D182" s="11" t="s">
        <v>232</v>
      </c>
      <c r="E182" s="55"/>
      <c r="F182" s="55"/>
      <c r="G182" s="55"/>
      <c r="H182" s="55"/>
      <c r="I182" s="55"/>
      <c r="J182" s="6"/>
      <c r="K182" s="6"/>
      <c r="L182" s="6"/>
      <c r="M182" s="6"/>
      <c r="N182" s="40"/>
      <c r="O182" s="41"/>
      <c r="P182" s="42"/>
      <c r="Q182" s="6"/>
      <c r="R182" s="6"/>
      <c r="S182" s="6"/>
      <c r="T182" s="6"/>
      <c r="U182" s="6"/>
      <c r="V182" s="6"/>
      <c r="W182" s="6"/>
      <c r="X182" s="67"/>
    </row>
    <row r="183" spans="4:24" ht="19.5" x14ac:dyDescent="0.25">
      <c r="D183" s="11" t="s">
        <v>233</v>
      </c>
      <c r="E183" s="55"/>
      <c r="F183" s="55"/>
      <c r="G183" s="55"/>
      <c r="H183" s="55"/>
      <c r="I183" s="55"/>
      <c r="J183" s="6"/>
      <c r="K183" s="6"/>
      <c r="L183" s="6"/>
      <c r="M183" s="6"/>
      <c r="N183" s="40"/>
      <c r="O183" s="41"/>
      <c r="P183" s="42"/>
      <c r="Q183" s="6"/>
      <c r="R183" s="6"/>
      <c r="S183" s="6"/>
      <c r="T183" s="6"/>
      <c r="U183" s="6"/>
      <c r="V183" s="6"/>
      <c r="W183" s="6"/>
      <c r="X183" s="67"/>
    </row>
    <row r="184" spans="4:24" ht="19.5" x14ac:dyDescent="0.25">
      <c r="D184" s="11" t="s">
        <v>234</v>
      </c>
      <c r="E184" s="55"/>
      <c r="F184" s="55"/>
      <c r="G184" s="55"/>
      <c r="H184" s="55"/>
      <c r="I184" s="55"/>
      <c r="J184" s="6"/>
      <c r="K184" s="6"/>
      <c r="L184" s="6"/>
      <c r="M184" s="6"/>
      <c r="N184" s="40"/>
      <c r="O184" s="41"/>
      <c r="P184" s="42"/>
      <c r="Q184" s="6"/>
      <c r="R184" s="6"/>
      <c r="S184" s="6"/>
      <c r="T184" s="6"/>
      <c r="U184" s="6"/>
      <c r="V184" s="6"/>
      <c r="W184" s="6"/>
      <c r="X184" s="67"/>
    </row>
    <row r="185" spans="4:24" ht="20.25" thickBot="1" x14ac:dyDescent="0.3">
      <c r="D185" s="14" t="s">
        <v>235</v>
      </c>
      <c r="E185" s="64"/>
      <c r="F185" s="64"/>
      <c r="G185" s="64"/>
      <c r="H185" s="64"/>
      <c r="I185" s="64"/>
      <c r="J185" s="15"/>
      <c r="K185" s="15"/>
      <c r="L185" s="15"/>
      <c r="M185" s="15"/>
      <c r="N185" s="43"/>
      <c r="O185" s="44"/>
      <c r="P185" s="45"/>
      <c r="Q185" s="15"/>
      <c r="R185" s="15"/>
      <c r="S185" s="15"/>
      <c r="T185" s="15"/>
      <c r="U185" s="15"/>
      <c r="V185" s="15"/>
      <c r="W185" s="15"/>
      <c r="X185" s="69"/>
    </row>
    <row r="186" spans="4:24" ht="15.75" thickTop="1" x14ac:dyDescent="0.25">
      <c r="D186" s="2"/>
    </row>
    <row r="187" spans="4:24" x14ac:dyDescent="0.25">
      <c r="D187" s="2"/>
    </row>
    <row r="188" spans="4:24" x14ac:dyDescent="0.25">
      <c r="D188" s="2"/>
    </row>
    <row r="189" spans="4:24" x14ac:dyDescent="0.25">
      <c r="D189" s="2"/>
    </row>
    <row r="190" spans="4:24" x14ac:dyDescent="0.25">
      <c r="D190" s="2"/>
    </row>
    <row r="191" spans="4:24" x14ac:dyDescent="0.25">
      <c r="D191" s="2"/>
    </row>
    <row r="192" spans="4:24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</sheetData>
  <sheetProtection insertColumns="0" insertRows="0"/>
  <mergeCells count="474">
    <mergeCell ref="I14:L14"/>
    <mergeCell ref="I15:L15"/>
    <mergeCell ref="U14:X14"/>
    <mergeCell ref="U15:X15"/>
    <mergeCell ref="D13:X13"/>
    <mergeCell ref="D14:H14"/>
    <mergeCell ref="D15:H15"/>
    <mergeCell ref="M14:O14"/>
    <mergeCell ref="P14:S14"/>
    <mergeCell ref="M15:O15"/>
    <mergeCell ref="P15:S15"/>
    <mergeCell ref="E108:I108"/>
    <mergeCell ref="E109:I109"/>
    <mergeCell ref="E110:I110"/>
    <mergeCell ref="E111:I111"/>
    <mergeCell ref="J104:K104"/>
    <mergeCell ref="D105:W105"/>
    <mergeCell ref="J99:M99"/>
    <mergeCell ref="J100:K100"/>
    <mergeCell ref="J101:K101"/>
    <mergeCell ref="J102:K102"/>
    <mergeCell ref="L101:M101"/>
    <mergeCell ref="X92:X93"/>
    <mergeCell ref="X94:X97"/>
    <mergeCell ref="X53:X62"/>
    <mergeCell ref="X64:X65"/>
    <mergeCell ref="X66:X69"/>
    <mergeCell ref="X73:X76"/>
    <mergeCell ref="X174:X175"/>
    <mergeCell ref="X149:X155"/>
    <mergeCell ref="X163:X172"/>
    <mergeCell ref="X157:X158"/>
    <mergeCell ref="X99:X100"/>
    <mergeCell ref="X101:X104"/>
    <mergeCell ref="X106:X107"/>
    <mergeCell ref="X108:X112"/>
    <mergeCell ref="X114:X115"/>
    <mergeCell ref="X116:X118"/>
    <mergeCell ref="X176:X185"/>
    <mergeCell ref="X147:X148"/>
    <mergeCell ref="X161:X162"/>
    <mergeCell ref="X122:X124"/>
    <mergeCell ref="X120:X121"/>
    <mergeCell ref="X126:X127"/>
    <mergeCell ref="X128:X130"/>
    <mergeCell ref="X132:X133"/>
    <mergeCell ref="X134:X145"/>
    <mergeCell ref="X17:X18"/>
    <mergeCell ref="X38:X39"/>
    <mergeCell ref="X40:X49"/>
    <mergeCell ref="X51:X52"/>
    <mergeCell ref="O71:T72"/>
    <mergeCell ref="D37:W37"/>
    <mergeCell ref="D38:D39"/>
    <mergeCell ref="E38:I39"/>
    <mergeCell ref="N38:O38"/>
    <mergeCell ref="P38:P39"/>
    <mergeCell ref="Q38:S38"/>
    <mergeCell ref="U38:W38"/>
    <mergeCell ref="O17:P17"/>
    <mergeCell ref="U17:W17"/>
    <mergeCell ref="Q17:S17"/>
    <mergeCell ref="Q30:S30"/>
    <mergeCell ref="O66:T66"/>
    <mergeCell ref="O67:T67"/>
    <mergeCell ref="X19:X28"/>
    <mergeCell ref="X32:X36"/>
    <mergeCell ref="O68:T68"/>
    <mergeCell ref="X71:X72"/>
    <mergeCell ref="E68:H68"/>
    <mergeCell ref="E69:H69"/>
    <mergeCell ref="X30:X31"/>
    <mergeCell ref="T161:T162"/>
    <mergeCell ref="T78:T79"/>
    <mergeCell ref="T85:T86"/>
    <mergeCell ref="T92:T93"/>
    <mergeCell ref="T99:T100"/>
    <mergeCell ref="T106:T107"/>
    <mergeCell ref="T114:T115"/>
    <mergeCell ref="D125:W125"/>
    <mergeCell ref="O122:P122"/>
    <mergeCell ref="O123:P123"/>
    <mergeCell ref="Q120:Q121"/>
    <mergeCell ref="U120:W120"/>
    <mergeCell ref="E122:I122"/>
    <mergeCell ref="O124:P124"/>
    <mergeCell ref="E123:I123"/>
    <mergeCell ref="E124:I124"/>
    <mergeCell ref="T120:T121"/>
    <mergeCell ref="O117:P117"/>
    <mergeCell ref="O118:P118"/>
    <mergeCell ref="X78:X79"/>
    <mergeCell ref="X80:X83"/>
    <mergeCell ref="X85:X86"/>
    <mergeCell ref="X87:X90"/>
    <mergeCell ref="D120:D121"/>
    <mergeCell ref="E112:I112"/>
    <mergeCell ref="E182:I182"/>
    <mergeCell ref="E183:I183"/>
    <mergeCell ref="E184:I184"/>
    <mergeCell ref="E185:I185"/>
    <mergeCell ref="T17:T18"/>
    <mergeCell ref="T30:T31"/>
    <mergeCell ref="T38:T39"/>
    <mergeCell ref="T51:T52"/>
    <mergeCell ref="E176:I176"/>
    <mergeCell ref="E177:I177"/>
    <mergeCell ref="E178:I178"/>
    <mergeCell ref="E179:I179"/>
    <mergeCell ref="E180:I180"/>
    <mergeCell ref="E181:I181"/>
    <mergeCell ref="D173:W173"/>
    <mergeCell ref="D174:D175"/>
    <mergeCell ref="E174:I175"/>
    <mergeCell ref="J174:J175"/>
    <mergeCell ref="K174:K175"/>
    <mergeCell ref="U174:W174"/>
    <mergeCell ref="T174:T175"/>
    <mergeCell ref="D160:W160"/>
    <mergeCell ref="D161:D162"/>
    <mergeCell ref="E161:J162"/>
    <mergeCell ref="L161:N161"/>
    <mergeCell ref="K161:K162"/>
    <mergeCell ref="Q161:S161"/>
    <mergeCell ref="U161:W161"/>
    <mergeCell ref="N155:O155"/>
    <mergeCell ref="U147:W147"/>
    <mergeCell ref="R147:R148"/>
    <mergeCell ref="S147:S148"/>
    <mergeCell ref="D156:W156"/>
    <mergeCell ref="U157:W157"/>
    <mergeCell ref="D157:D158"/>
    <mergeCell ref="E151:I151"/>
    <mergeCell ref="E152:I152"/>
    <mergeCell ref="E153:I153"/>
    <mergeCell ref="E154:I154"/>
    <mergeCell ref="E155:I155"/>
    <mergeCell ref="N150:O150"/>
    <mergeCell ref="N151:O151"/>
    <mergeCell ref="N152:O152"/>
    <mergeCell ref="N153:O153"/>
    <mergeCell ref="N154:O154"/>
    <mergeCell ref="E157:T158"/>
    <mergeCell ref="E141:M141"/>
    <mergeCell ref="E142:M142"/>
    <mergeCell ref="R132:R133"/>
    <mergeCell ref="S132:S133"/>
    <mergeCell ref="N149:O149"/>
    <mergeCell ref="E149:I149"/>
    <mergeCell ref="E150:I150"/>
    <mergeCell ref="D146:W146"/>
    <mergeCell ref="D147:D148"/>
    <mergeCell ref="E147:I148"/>
    <mergeCell ref="J147:M147"/>
    <mergeCell ref="E143:M143"/>
    <mergeCell ref="E144:M144"/>
    <mergeCell ref="E145:M145"/>
    <mergeCell ref="T132:T133"/>
    <mergeCell ref="T147:T148"/>
    <mergeCell ref="U132:W132"/>
    <mergeCell ref="Q132:Q133"/>
    <mergeCell ref="E134:M134"/>
    <mergeCell ref="E135:M135"/>
    <mergeCell ref="E136:M136"/>
    <mergeCell ref="E137:M137"/>
    <mergeCell ref="E138:M138"/>
    <mergeCell ref="E139:M139"/>
    <mergeCell ref="E140:M140"/>
    <mergeCell ref="D132:D133"/>
    <mergeCell ref="O129:P129"/>
    <mergeCell ref="O130:P130"/>
    <mergeCell ref="M129:N129"/>
    <mergeCell ref="M130:N130"/>
    <mergeCell ref="J129:L129"/>
    <mergeCell ref="J130:L130"/>
    <mergeCell ref="N132:N133"/>
    <mergeCell ref="O132:O133"/>
    <mergeCell ref="P132:P133"/>
    <mergeCell ref="E132:M133"/>
    <mergeCell ref="U126:W126"/>
    <mergeCell ref="D131:W131"/>
    <mergeCell ref="E128:I128"/>
    <mergeCell ref="J128:L128"/>
    <mergeCell ref="M128:N128"/>
    <mergeCell ref="O128:P128"/>
    <mergeCell ref="D126:D127"/>
    <mergeCell ref="E126:I127"/>
    <mergeCell ref="J126:N126"/>
    <mergeCell ref="M127:N127"/>
    <mergeCell ref="J127:L127"/>
    <mergeCell ref="E129:I129"/>
    <mergeCell ref="E130:I130"/>
    <mergeCell ref="T126:T127"/>
    <mergeCell ref="E120:I121"/>
    <mergeCell ref="J120:K120"/>
    <mergeCell ref="L120:N120"/>
    <mergeCell ref="O120:P121"/>
    <mergeCell ref="J116:K116"/>
    <mergeCell ref="E116:I116"/>
    <mergeCell ref="E117:I117"/>
    <mergeCell ref="E118:I118"/>
    <mergeCell ref="J117:K117"/>
    <mergeCell ref="J118:K118"/>
    <mergeCell ref="D119:W119"/>
    <mergeCell ref="U114:W114"/>
    <mergeCell ref="R114:S114"/>
    <mergeCell ref="O114:P115"/>
    <mergeCell ref="O116:P116"/>
    <mergeCell ref="D106:D107"/>
    <mergeCell ref="E106:I107"/>
    <mergeCell ref="Q106:S106"/>
    <mergeCell ref="U106:W106"/>
    <mergeCell ref="D113:W113"/>
    <mergeCell ref="D114:D115"/>
    <mergeCell ref="E114:I115"/>
    <mergeCell ref="J114:K115"/>
    <mergeCell ref="L114:N114"/>
    <mergeCell ref="P106:P107"/>
    <mergeCell ref="O106:O107"/>
    <mergeCell ref="N106:N107"/>
    <mergeCell ref="J106:K107"/>
    <mergeCell ref="L106:M107"/>
    <mergeCell ref="L108:M108"/>
    <mergeCell ref="L109:M109"/>
    <mergeCell ref="L110:M110"/>
    <mergeCell ref="L111:M111"/>
    <mergeCell ref="L112:M112"/>
    <mergeCell ref="J108:K108"/>
    <mergeCell ref="L102:M102"/>
    <mergeCell ref="L103:M103"/>
    <mergeCell ref="L104:M104"/>
    <mergeCell ref="E101:I101"/>
    <mergeCell ref="E102:I102"/>
    <mergeCell ref="E103:I103"/>
    <mergeCell ref="E104:I104"/>
    <mergeCell ref="J103:K103"/>
    <mergeCell ref="N92:O92"/>
    <mergeCell ref="O104:P104"/>
    <mergeCell ref="D98:W98"/>
    <mergeCell ref="Q99:S99"/>
    <mergeCell ref="U99:W99"/>
    <mergeCell ref="D99:D100"/>
    <mergeCell ref="E99:I100"/>
    <mergeCell ref="L100:M100"/>
    <mergeCell ref="E97:I97"/>
    <mergeCell ref="J92:L93"/>
    <mergeCell ref="J94:L94"/>
    <mergeCell ref="J95:L95"/>
    <mergeCell ref="J96:L96"/>
    <mergeCell ref="J97:L97"/>
    <mergeCell ref="E94:I94"/>
    <mergeCell ref="E95:I95"/>
    <mergeCell ref="E96:I96"/>
    <mergeCell ref="E88:I88"/>
    <mergeCell ref="E89:I89"/>
    <mergeCell ref="D84:W84"/>
    <mergeCell ref="E85:I86"/>
    <mergeCell ref="L85:M85"/>
    <mergeCell ref="Q85:Q86"/>
    <mergeCell ref="U85:W85"/>
    <mergeCell ref="R85:S85"/>
    <mergeCell ref="P92:P93"/>
    <mergeCell ref="J85:K86"/>
    <mergeCell ref="J87:K87"/>
    <mergeCell ref="J88:K88"/>
    <mergeCell ref="J89:K89"/>
    <mergeCell ref="J90:K90"/>
    <mergeCell ref="E90:I90"/>
    <mergeCell ref="D85:D86"/>
    <mergeCell ref="N85:P86"/>
    <mergeCell ref="N87:P87"/>
    <mergeCell ref="N88:P88"/>
    <mergeCell ref="N89:P89"/>
    <mergeCell ref="N90:P90"/>
    <mergeCell ref="E87:I87"/>
    <mergeCell ref="E80:I80"/>
    <mergeCell ref="N80:O80"/>
    <mergeCell ref="N81:O81"/>
    <mergeCell ref="N82:O82"/>
    <mergeCell ref="N83:O83"/>
    <mergeCell ref="E81:I81"/>
    <mergeCell ref="E82:I82"/>
    <mergeCell ref="E83:I83"/>
    <mergeCell ref="D77:W77"/>
    <mergeCell ref="L78:M78"/>
    <mergeCell ref="Q78:S78"/>
    <mergeCell ref="U78:W78"/>
    <mergeCell ref="P78:P79"/>
    <mergeCell ref="N78:O79"/>
    <mergeCell ref="E78:K79"/>
    <mergeCell ref="D78:D79"/>
    <mergeCell ref="M74:N74"/>
    <mergeCell ref="E75:H75"/>
    <mergeCell ref="M75:N75"/>
    <mergeCell ref="E76:H76"/>
    <mergeCell ref="M76:N76"/>
    <mergeCell ref="D71:D72"/>
    <mergeCell ref="D70:W70"/>
    <mergeCell ref="E71:H72"/>
    <mergeCell ref="K71:L71"/>
    <mergeCell ref="M71:N72"/>
    <mergeCell ref="U71:W71"/>
    <mergeCell ref="E73:H73"/>
    <mergeCell ref="M73:N73"/>
    <mergeCell ref="E74:H74"/>
    <mergeCell ref="I71:J72"/>
    <mergeCell ref="I73:J73"/>
    <mergeCell ref="I74:J74"/>
    <mergeCell ref="I75:J75"/>
    <mergeCell ref="I76:J76"/>
    <mergeCell ref="O73:T73"/>
    <mergeCell ref="O74:T74"/>
    <mergeCell ref="O75:T75"/>
    <mergeCell ref="O76:T76"/>
    <mergeCell ref="M66:N66"/>
    <mergeCell ref="M67:N67"/>
    <mergeCell ref="M68:N68"/>
    <mergeCell ref="M69:N69"/>
    <mergeCell ref="J60:M60"/>
    <mergeCell ref="J61:M61"/>
    <mergeCell ref="J62:M62"/>
    <mergeCell ref="E66:H66"/>
    <mergeCell ref="E67:H67"/>
    <mergeCell ref="M64:N65"/>
    <mergeCell ref="E60:I60"/>
    <mergeCell ref="E61:I61"/>
    <mergeCell ref="E62:I62"/>
    <mergeCell ref="D63:W63"/>
    <mergeCell ref="D64:D65"/>
    <mergeCell ref="E64:H65"/>
    <mergeCell ref="K64:L64"/>
    <mergeCell ref="U64:W64"/>
    <mergeCell ref="O69:T69"/>
    <mergeCell ref="I68:J68"/>
    <mergeCell ref="I69:J69"/>
    <mergeCell ref="O64:T65"/>
    <mergeCell ref="J54:M54"/>
    <mergeCell ref="J55:M55"/>
    <mergeCell ref="J56:M56"/>
    <mergeCell ref="J57:M57"/>
    <mergeCell ref="J58:M58"/>
    <mergeCell ref="J59:M59"/>
    <mergeCell ref="E54:I54"/>
    <mergeCell ref="E55:I55"/>
    <mergeCell ref="E56:I56"/>
    <mergeCell ref="E57:I57"/>
    <mergeCell ref="E58:I58"/>
    <mergeCell ref="E59:I59"/>
    <mergeCell ref="E47:I47"/>
    <mergeCell ref="E48:I48"/>
    <mergeCell ref="E49:I49"/>
    <mergeCell ref="D50:W50"/>
    <mergeCell ref="E51:I52"/>
    <mergeCell ref="J51:M52"/>
    <mergeCell ref="N51:O51"/>
    <mergeCell ref="P51:P52"/>
    <mergeCell ref="Q51:S51"/>
    <mergeCell ref="U51:W51"/>
    <mergeCell ref="D51:D52"/>
    <mergeCell ref="U30:W30"/>
    <mergeCell ref="D16:D17"/>
    <mergeCell ref="D30:D31"/>
    <mergeCell ref="E36:I36"/>
    <mergeCell ref="J36:L36"/>
    <mergeCell ref="M30:O30"/>
    <mergeCell ref="P30:P31"/>
    <mergeCell ref="E33:I33"/>
    <mergeCell ref="E34:I34"/>
    <mergeCell ref="E35:I35"/>
    <mergeCell ref="J32:L32"/>
    <mergeCell ref="J33:L33"/>
    <mergeCell ref="J34:L34"/>
    <mergeCell ref="J35:L35"/>
    <mergeCell ref="E32:I32"/>
    <mergeCell ref="J26:L26"/>
    <mergeCell ref="J27:L27"/>
    <mergeCell ref="J28:L28"/>
    <mergeCell ref="E16:W16"/>
    <mergeCell ref="E29:W29"/>
    <mergeCell ref="E17:I18"/>
    <mergeCell ref="J17:L18"/>
    <mergeCell ref="M17:M18"/>
    <mergeCell ref="N17:N18"/>
    <mergeCell ref="E28:I28"/>
    <mergeCell ref="J19:L19"/>
    <mergeCell ref="J20:L20"/>
    <mergeCell ref="J21:L21"/>
    <mergeCell ref="J22:L22"/>
    <mergeCell ref="J23:L23"/>
    <mergeCell ref="J24:L24"/>
    <mergeCell ref="J25:L25"/>
    <mergeCell ref="E22:I22"/>
    <mergeCell ref="E23:I23"/>
    <mergeCell ref="E24:I24"/>
    <mergeCell ref="E25:I25"/>
    <mergeCell ref="E26:I26"/>
    <mergeCell ref="E27:I27"/>
    <mergeCell ref="E19:I19"/>
    <mergeCell ref="E20:I20"/>
    <mergeCell ref="E21:I21"/>
    <mergeCell ref="M38:M39"/>
    <mergeCell ref="J38:L39"/>
    <mergeCell ref="I64:J65"/>
    <mergeCell ref="I66:J66"/>
    <mergeCell ref="I67:J67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E40:I40"/>
    <mergeCell ref="E41:I41"/>
    <mergeCell ref="E42:I42"/>
    <mergeCell ref="E43:I43"/>
    <mergeCell ref="E44:I44"/>
    <mergeCell ref="E45:I45"/>
    <mergeCell ref="E53:I53"/>
    <mergeCell ref="J53:M53"/>
    <mergeCell ref="E46:I46"/>
    <mergeCell ref="Q114:Q115"/>
    <mergeCell ref="R120:S120"/>
    <mergeCell ref="N181:P181"/>
    <mergeCell ref="N182:P182"/>
    <mergeCell ref="N183:P183"/>
    <mergeCell ref="O169:P169"/>
    <mergeCell ref="O170:P170"/>
    <mergeCell ref="O171:P171"/>
    <mergeCell ref="O172:P172"/>
    <mergeCell ref="O126:P127"/>
    <mergeCell ref="Q126:Q127"/>
    <mergeCell ref="R126:S126"/>
    <mergeCell ref="N148:O148"/>
    <mergeCell ref="N147:Q147"/>
    <mergeCell ref="E159:T159"/>
    <mergeCell ref="N184:P184"/>
    <mergeCell ref="N185:P185"/>
    <mergeCell ref="L174:L175"/>
    <mergeCell ref="M174:M175"/>
    <mergeCell ref="Q174:S174"/>
    <mergeCell ref="N174:P175"/>
    <mergeCell ref="N176:P176"/>
    <mergeCell ref="N177:P177"/>
    <mergeCell ref="N178:P178"/>
    <mergeCell ref="N179:P179"/>
    <mergeCell ref="N180:P180"/>
    <mergeCell ref="E30:I31"/>
    <mergeCell ref="J30:L31"/>
    <mergeCell ref="O161:P162"/>
    <mergeCell ref="O163:P163"/>
    <mergeCell ref="O164:P164"/>
    <mergeCell ref="O165:P165"/>
    <mergeCell ref="O166:P166"/>
    <mergeCell ref="O167:P167"/>
    <mergeCell ref="O168:P168"/>
    <mergeCell ref="J109:K109"/>
    <mergeCell ref="J110:K110"/>
    <mergeCell ref="J111:K111"/>
    <mergeCell ref="J112:K112"/>
    <mergeCell ref="N99:N100"/>
    <mergeCell ref="O101:P101"/>
    <mergeCell ref="O102:P102"/>
    <mergeCell ref="O103:P103"/>
    <mergeCell ref="O99:P100"/>
    <mergeCell ref="D91:W91"/>
    <mergeCell ref="D92:D93"/>
    <mergeCell ref="E92:I93"/>
    <mergeCell ref="U92:W92"/>
    <mergeCell ref="Q92:S92"/>
    <mergeCell ref="M92:M93"/>
  </mergeCells>
  <phoneticPr fontId="3" type="noConversion"/>
  <pageMargins left="0.7" right="0.7" top="0.75" bottom="0.75" header="0.3" footer="0.3"/>
  <pageSetup paperSize="9" orientation="portrait" verticalDpi="0" r:id="rId1"/>
  <ignoredErrors>
    <ignoredError sqref="D71 D64 D30 D38 D16 D51 D78 D85 D92 D99 D106 D114 D120 D126 D147 D157 D161 D174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B3637F2-9A7A-4E0E-96C1-2D471863CEEA}">
          <x14:formula1>
            <xm:f>'لیست ها'!$E$2:$E$10</xm:f>
          </x14:formula1>
          <xm:sqref>O19:O28</xm:sqref>
        </x14:dataValidation>
        <x14:dataValidation type="list" allowBlank="1" showInputMessage="1" showErrorMessage="1" xr:uid="{6B518955-A186-494D-82FB-EA32D5E75FE1}">
          <x14:formula1>
            <xm:f>'لیست ها'!$F$2:$F$7</xm:f>
          </x14:formula1>
          <xm:sqref>P19:P28</xm:sqref>
        </x14:dataValidation>
        <x14:dataValidation type="list" allowBlank="1" showInputMessage="1" showErrorMessage="1" xr:uid="{3FA8066B-38F3-419C-BDCD-6E00CEA3BC86}">
          <x14:formula1>
            <xm:f>'لیست ها'!$I$2:$I$7</xm:f>
          </x14:formula1>
          <xm:sqref>I66:J69 I73:J76</xm:sqref>
        </x14:dataValidation>
        <x14:dataValidation type="list" allowBlank="1" showInputMessage="1" showErrorMessage="1" xr:uid="{22AFBC69-7338-4E22-9CB6-E051EA21D7CA}">
          <x14:formula1>
            <xm:f>'لیست ها'!$B$7:$B$8</xm:f>
          </x14:formula1>
          <xm:sqref>S19:S28 S32:S36 S40:S49 S53:S62 S80:S83 S94:S97 S108:S112 S163:S172</xm:sqref>
        </x14:dataValidation>
        <x14:dataValidation type="list" allowBlank="1" showInputMessage="1" showErrorMessage="1" xr:uid="{2E945AFA-8B2C-45A2-BBA0-04BEFC7F543D}">
          <x14:formula1>
            <xm:f>'لیست ها'!$B$13:$B$14</xm:f>
          </x14:formula1>
          <xm:sqref>M40:M49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220-E9EA-4C8E-BFB4-47F531815910}">
  <dimension ref="D12:Y266"/>
  <sheetViews>
    <sheetView rightToLeft="1" topLeftCell="D22" zoomScale="55" zoomScaleNormal="55" workbookViewId="0">
      <selection activeCell="J25" sqref="J25:L25"/>
    </sheetView>
  </sheetViews>
  <sheetFormatPr defaultRowHeight="15" x14ac:dyDescent="0.25"/>
  <cols>
    <col min="1" max="4" width="9.140625" style="4"/>
    <col min="5" max="5" width="14.140625" style="4" customWidth="1"/>
    <col min="6" max="8" width="9.140625" style="4"/>
    <col min="9" max="9" width="13.5703125" style="4" customWidth="1"/>
    <col min="10" max="10" width="16.85546875" style="4" customWidth="1"/>
    <col min="11" max="11" width="19" style="4" customWidth="1"/>
    <col min="12" max="12" width="16.5703125" style="4" customWidth="1"/>
    <col min="13" max="13" width="17" style="4" customWidth="1"/>
    <col min="14" max="14" width="21" style="4" customWidth="1"/>
    <col min="15" max="15" width="16.5703125" style="4" customWidth="1"/>
    <col min="16" max="17" width="14" style="4" customWidth="1"/>
    <col min="18" max="18" width="14.140625" style="4" customWidth="1"/>
    <col min="19" max="19" width="13.28515625" style="4" customWidth="1"/>
    <col min="20" max="20" width="52" style="4" customWidth="1"/>
    <col min="21" max="22" width="15.42578125" style="4" customWidth="1"/>
    <col min="23" max="23" width="11.42578125" style="4" customWidth="1"/>
    <col min="24" max="27" width="9.140625" style="4"/>
    <col min="28" max="28" width="12.42578125" style="4" customWidth="1"/>
    <col min="29" max="16384" width="9.140625" style="4"/>
  </cols>
  <sheetData>
    <row r="12" spans="4:25" ht="15.75" thickBot="1" x14ac:dyDescent="0.3"/>
    <row r="13" spans="4:25" ht="29.25" customHeight="1" thickTop="1" x14ac:dyDescent="0.25">
      <c r="D13" s="80" t="s">
        <v>296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2"/>
    </row>
    <row r="14" spans="4:25" ht="33.75" customHeight="1" x14ac:dyDescent="0.25">
      <c r="D14" s="94" t="s">
        <v>295</v>
      </c>
      <c r="E14" s="73"/>
      <c r="F14" s="73"/>
      <c r="G14" s="73"/>
      <c r="H14" s="74"/>
      <c r="I14" s="72" t="s">
        <v>294</v>
      </c>
      <c r="J14" s="73"/>
      <c r="K14" s="73"/>
      <c r="L14" s="73" t="s">
        <v>244</v>
      </c>
      <c r="M14" s="73"/>
      <c r="N14" s="73"/>
      <c r="O14" s="89" t="s">
        <v>245</v>
      </c>
      <c r="P14" s="89"/>
      <c r="Q14" s="90"/>
      <c r="R14" s="91" t="s">
        <v>298</v>
      </c>
      <c r="S14" s="90"/>
      <c r="T14" s="26" t="s">
        <v>297</v>
      </c>
      <c r="U14" s="72" t="s">
        <v>299</v>
      </c>
      <c r="V14" s="73"/>
      <c r="W14" s="73"/>
      <c r="X14" s="95"/>
      <c r="Y14" s="25"/>
    </row>
    <row r="15" spans="4:25" ht="35.25" customHeight="1" thickBot="1" x14ac:dyDescent="0.3">
      <c r="D15" s="92"/>
      <c r="E15" s="76"/>
      <c r="F15" s="76"/>
      <c r="G15" s="76"/>
      <c r="H15" s="77"/>
      <c r="I15" s="75"/>
      <c r="J15" s="76"/>
      <c r="K15" s="76"/>
      <c r="L15" s="86"/>
      <c r="M15" s="86"/>
      <c r="N15" s="86"/>
      <c r="O15" s="86"/>
      <c r="P15" s="86"/>
      <c r="Q15" s="87"/>
      <c r="R15" s="78"/>
      <c r="S15" s="88"/>
      <c r="T15" s="23"/>
      <c r="U15" s="78"/>
      <c r="V15" s="79"/>
      <c r="W15" s="79"/>
      <c r="X15" s="93"/>
      <c r="Y15" s="25"/>
    </row>
    <row r="16" spans="4:25" ht="29.25" thickTop="1" x14ac:dyDescent="0.25">
      <c r="D16" s="56" t="s">
        <v>23</v>
      </c>
      <c r="E16" s="57" t="s">
        <v>3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24"/>
    </row>
    <row r="17" spans="4:24" ht="19.5" x14ac:dyDescent="0.25">
      <c r="D17" s="53"/>
      <c r="E17" s="48" t="s">
        <v>38</v>
      </c>
      <c r="F17" s="48"/>
      <c r="G17" s="48"/>
      <c r="H17" s="48"/>
      <c r="I17" s="48"/>
      <c r="J17" s="48" t="s">
        <v>41</v>
      </c>
      <c r="K17" s="48"/>
      <c r="L17" s="48"/>
      <c r="M17" s="48" t="s">
        <v>39</v>
      </c>
      <c r="N17" s="48" t="s">
        <v>40</v>
      </c>
      <c r="O17" s="48" t="s">
        <v>57</v>
      </c>
      <c r="P17" s="48"/>
      <c r="Q17" s="48" t="s">
        <v>59</v>
      </c>
      <c r="R17" s="48"/>
      <c r="S17" s="48"/>
      <c r="T17" s="48" t="s">
        <v>236</v>
      </c>
      <c r="U17" s="48" t="s">
        <v>58</v>
      </c>
      <c r="V17" s="48"/>
      <c r="W17" s="48"/>
      <c r="X17" s="67" t="s">
        <v>22</v>
      </c>
    </row>
    <row r="18" spans="4:24" ht="28.5" customHeight="1" x14ac:dyDescent="0.25">
      <c r="D18" s="10" t="s">
        <v>27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18" t="s">
        <v>42</v>
      </c>
      <c r="P18" s="18" t="s">
        <v>43</v>
      </c>
      <c r="Q18" s="18" t="s">
        <v>60</v>
      </c>
      <c r="R18" s="18" t="s">
        <v>264</v>
      </c>
      <c r="S18" s="18" t="s">
        <v>61</v>
      </c>
      <c r="T18" s="48"/>
      <c r="U18" s="18" t="s">
        <v>44</v>
      </c>
      <c r="V18" s="18" t="s">
        <v>45</v>
      </c>
      <c r="W18" s="18" t="s">
        <v>46</v>
      </c>
      <c r="X18" s="67"/>
    </row>
    <row r="19" spans="4:24" ht="19.5" x14ac:dyDescent="0.25">
      <c r="D19" s="11" t="s">
        <v>26</v>
      </c>
      <c r="E19" s="55"/>
      <c r="F19" s="55"/>
      <c r="G19" s="55"/>
      <c r="H19" s="55"/>
      <c r="I19" s="55"/>
      <c r="J19" s="55"/>
      <c r="K19" s="55"/>
      <c r="L19" s="55"/>
      <c r="M19" s="27"/>
      <c r="N19" s="27"/>
      <c r="O19" s="19"/>
      <c r="P19" s="19"/>
      <c r="Q19" s="19"/>
      <c r="R19" s="19"/>
      <c r="S19" s="19"/>
      <c r="T19" s="19"/>
      <c r="U19" s="19"/>
      <c r="V19" s="19"/>
      <c r="W19" s="19"/>
      <c r="X19" s="67">
        <f>SUM(W19:W28)</f>
        <v>0</v>
      </c>
    </row>
    <row r="20" spans="4:24" ht="19.5" x14ac:dyDescent="0.25">
      <c r="D20" s="11" t="s">
        <v>28</v>
      </c>
      <c r="E20" s="55"/>
      <c r="F20" s="55"/>
      <c r="G20" s="55"/>
      <c r="H20" s="55"/>
      <c r="I20" s="55"/>
      <c r="J20" s="55"/>
      <c r="K20" s="55"/>
      <c r="L20" s="55"/>
      <c r="M20" s="27"/>
      <c r="N20" s="27"/>
      <c r="O20" s="19"/>
      <c r="P20" s="19"/>
      <c r="Q20" s="19"/>
      <c r="R20" s="19"/>
      <c r="S20" s="19"/>
      <c r="T20" s="19"/>
      <c r="U20" s="19"/>
      <c r="V20" s="19"/>
      <c r="W20" s="19"/>
      <c r="X20" s="67"/>
    </row>
    <row r="21" spans="4:24" ht="19.5" x14ac:dyDescent="0.25">
      <c r="D21" s="11" t="s">
        <v>30</v>
      </c>
      <c r="E21" s="55"/>
      <c r="F21" s="55"/>
      <c r="G21" s="55"/>
      <c r="H21" s="55"/>
      <c r="I21" s="55"/>
      <c r="J21" s="55"/>
      <c r="K21" s="55"/>
      <c r="L21" s="55"/>
      <c r="M21" s="27"/>
      <c r="N21" s="27"/>
      <c r="O21" s="19"/>
      <c r="P21" s="19"/>
      <c r="Q21" s="19"/>
      <c r="R21" s="19"/>
      <c r="S21" s="19"/>
      <c r="T21" s="19"/>
      <c r="U21" s="19"/>
      <c r="V21" s="19"/>
      <c r="W21" s="19"/>
      <c r="X21" s="67"/>
    </row>
    <row r="22" spans="4:24" ht="19.5" x14ac:dyDescent="0.25">
      <c r="D22" s="11" t="s">
        <v>31</v>
      </c>
      <c r="E22" s="55"/>
      <c r="F22" s="55"/>
      <c r="G22" s="55"/>
      <c r="H22" s="55"/>
      <c r="I22" s="55"/>
      <c r="J22" s="55"/>
      <c r="K22" s="55"/>
      <c r="L22" s="55"/>
      <c r="M22" s="27"/>
      <c r="N22" s="27"/>
      <c r="O22" s="19"/>
      <c r="P22" s="19"/>
      <c r="Q22" s="19"/>
      <c r="R22" s="19"/>
      <c r="S22" s="19"/>
      <c r="T22" s="19"/>
      <c r="U22" s="19"/>
      <c r="V22" s="19"/>
      <c r="W22" s="19"/>
      <c r="X22" s="67"/>
    </row>
    <row r="23" spans="4:24" ht="19.5" x14ac:dyDescent="0.25">
      <c r="D23" s="11" t="s">
        <v>32</v>
      </c>
      <c r="E23" s="55"/>
      <c r="F23" s="55"/>
      <c r="G23" s="55"/>
      <c r="H23" s="55"/>
      <c r="I23" s="55"/>
      <c r="J23" s="55"/>
      <c r="K23" s="55"/>
      <c r="L23" s="55"/>
      <c r="M23" s="27"/>
      <c r="N23" s="27"/>
      <c r="O23" s="19"/>
      <c r="P23" s="19"/>
      <c r="Q23" s="19"/>
      <c r="R23" s="19"/>
      <c r="S23" s="19"/>
      <c r="T23" s="19"/>
      <c r="U23" s="19"/>
      <c r="V23" s="19"/>
      <c r="W23" s="19"/>
      <c r="X23" s="67"/>
    </row>
    <row r="24" spans="4:24" ht="19.5" x14ac:dyDescent="0.25">
      <c r="D24" s="11" t="s">
        <v>33</v>
      </c>
      <c r="E24" s="55"/>
      <c r="F24" s="55"/>
      <c r="G24" s="55"/>
      <c r="H24" s="55"/>
      <c r="I24" s="55"/>
      <c r="J24" s="55"/>
      <c r="K24" s="55"/>
      <c r="L24" s="55"/>
      <c r="M24" s="27"/>
      <c r="N24" s="27"/>
      <c r="O24" s="19"/>
      <c r="P24" s="19"/>
      <c r="Q24" s="19"/>
      <c r="R24" s="19"/>
      <c r="S24" s="19"/>
      <c r="T24" s="19"/>
      <c r="U24" s="19"/>
      <c r="V24" s="19"/>
      <c r="W24" s="19"/>
      <c r="X24" s="67"/>
    </row>
    <row r="25" spans="4:24" ht="19.5" x14ac:dyDescent="0.25">
      <c r="D25" s="11" t="s">
        <v>34</v>
      </c>
      <c r="E25" s="55"/>
      <c r="F25" s="55"/>
      <c r="G25" s="55"/>
      <c r="H25" s="55"/>
      <c r="I25" s="55"/>
      <c r="J25" s="55"/>
      <c r="K25" s="55"/>
      <c r="L25" s="55"/>
      <c r="M25" s="27"/>
      <c r="N25" s="27"/>
      <c r="O25" s="19"/>
      <c r="P25" s="19"/>
      <c r="Q25" s="19"/>
      <c r="R25" s="19"/>
      <c r="S25" s="19"/>
      <c r="T25" s="19"/>
      <c r="U25" s="19"/>
      <c r="V25" s="19"/>
      <c r="W25" s="19"/>
      <c r="X25" s="67"/>
    </row>
    <row r="26" spans="4:24" ht="19.5" x14ac:dyDescent="0.25">
      <c r="D26" s="11" t="s">
        <v>35</v>
      </c>
      <c r="E26" s="55"/>
      <c r="F26" s="55"/>
      <c r="G26" s="55"/>
      <c r="H26" s="55"/>
      <c r="I26" s="55"/>
      <c r="J26" s="55"/>
      <c r="K26" s="55"/>
      <c r="L26" s="55"/>
      <c r="M26" s="27"/>
      <c r="N26" s="27"/>
      <c r="O26" s="19"/>
      <c r="P26" s="19"/>
      <c r="Q26" s="19"/>
      <c r="R26" s="19"/>
      <c r="S26" s="19"/>
      <c r="T26" s="19"/>
      <c r="U26" s="19"/>
      <c r="V26" s="19"/>
      <c r="W26" s="19"/>
      <c r="X26" s="67"/>
    </row>
    <row r="27" spans="4:24" ht="19.5" x14ac:dyDescent="0.25">
      <c r="D27" s="11" t="s">
        <v>36</v>
      </c>
      <c r="E27" s="55"/>
      <c r="F27" s="55"/>
      <c r="G27" s="55"/>
      <c r="H27" s="55"/>
      <c r="I27" s="55"/>
      <c r="J27" s="55"/>
      <c r="K27" s="55"/>
      <c r="L27" s="55"/>
      <c r="M27" s="27"/>
      <c r="N27" s="27"/>
      <c r="O27" s="19"/>
      <c r="P27" s="19"/>
      <c r="Q27" s="19"/>
      <c r="R27" s="19"/>
      <c r="S27" s="19"/>
      <c r="T27" s="19"/>
      <c r="U27" s="19"/>
      <c r="V27" s="19"/>
      <c r="W27" s="19"/>
      <c r="X27" s="67"/>
    </row>
    <row r="28" spans="4:24" ht="19.5" x14ac:dyDescent="0.25">
      <c r="D28" s="11" t="s">
        <v>37</v>
      </c>
      <c r="E28" s="55"/>
      <c r="F28" s="55"/>
      <c r="G28" s="55"/>
      <c r="H28" s="55"/>
      <c r="I28" s="55"/>
      <c r="J28" s="55"/>
      <c r="K28" s="55"/>
      <c r="L28" s="55"/>
      <c r="M28" s="27"/>
      <c r="N28" s="27"/>
      <c r="O28" s="19"/>
      <c r="P28" s="19"/>
      <c r="Q28" s="19"/>
      <c r="R28" s="19"/>
      <c r="S28" s="19"/>
      <c r="T28" s="19"/>
      <c r="U28" s="19"/>
      <c r="V28" s="19"/>
      <c r="W28" s="19"/>
      <c r="X28" s="67"/>
    </row>
    <row r="29" spans="4:24" ht="28.5" x14ac:dyDescent="0.25">
      <c r="D29" s="17"/>
      <c r="E29" s="58" t="s">
        <v>0</v>
      </c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9"/>
    </row>
    <row r="30" spans="4:24" ht="21.75" customHeight="1" x14ac:dyDescent="0.25">
      <c r="D30" s="53" t="s">
        <v>47</v>
      </c>
      <c r="E30" s="32" t="s">
        <v>260</v>
      </c>
      <c r="F30" s="33"/>
      <c r="G30" s="33"/>
      <c r="H30" s="33"/>
      <c r="I30" s="34"/>
      <c r="J30" s="32" t="s">
        <v>261</v>
      </c>
      <c r="K30" s="33"/>
      <c r="L30" s="34"/>
      <c r="M30" s="48" t="s">
        <v>53</v>
      </c>
      <c r="N30" s="48"/>
      <c r="O30" s="48"/>
      <c r="P30" s="48" t="s">
        <v>40</v>
      </c>
      <c r="Q30" s="48" t="s">
        <v>59</v>
      </c>
      <c r="R30" s="48"/>
      <c r="S30" s="48"/>
      <c r="T30" s="48" t="s">
        <v>236</v>
      </c>
      <c r="U30" s="48" t="s">
        <v>58</v>
      </c>
      <c r="V30" s="48"/>
      <c r="W30" s="48"/>
      <c r="X30" s="65" t="s">
        <v>22</v>
      </c>
    </row>
    <row r="31" spans="4:24" ht="17.25" customHeight="1" x14ac:dyDescent="0.25">
      <c r="D31" s="53"/>
      <c r="E31" s="35"/>
      <c r="F31" s="36"/>
      <c r="G31" s="36"/>
      <c r="H31" s="36"/>
      <c r="I31" s="37"/>
      <c r="J31" s="35"/>
      <c r="K31" s="36"/>
      <c r="L31" s="37"/>
      <c r="M31" s="18" t="s">
        <v>54</v>
      </c>
      <c r="N31" s="18" t="s">
        <v>55</v>
      </c>
      <c r="O31" s="18" t="s">
        <v>56</v>
      </c>
      <c r="P31" s="48"/>
      <c r="Q31" s="18" t="s">
        <v>60</v>
      </c>
      <c r="R31" s="18" t="s">
        <v>264</v>
      </c>
      <c r="S31" s="18" t="s">
        <v>61</v>
      </c>
      <c r="T31" s="48"/>
      <c r="U31" s="18" t="s">
        <v>44</v>
      </c>
      <c r="V31" s="18" t="s">
        <v>45</v>
      </c>
      <c r="W31" s="18" t="s">
        <v>46</v>
      </c>
      <c r="X31" s="66"/>
    </row>
    <row r="32" spans="4:24" ht="19.5" x14ac:dyDescent="0.25">
      <c r="D32" s="11" t="s">
        <v>29</v>
      </c>
      <c r="E32" s="55"/>
      <c r="F32" s="55"/>
      <c r="G32" s="55"/>
      <c r="H32" s="55"/>
      <c r="I32" s="55"/>
      <c r="J32" s="55"/>
      <c r="K32" s="55"/>
      <c r="L32" s="55"/>
      <c r="M32" s="19"/>
      <c r="N32" s="19"/>
      <c r="O32" s="19"/>
      <c r="P32" s="27"/>
      <c r="Q32" s="19"/>
      <c r="R32" s="19"/>
      <c r="S32" s="19"/>
      <c r="T32" s="19"/>
      <c r="U32" s="19"/>
      <c r="V32" s="19"/>
      <c r="W32" s="19"/>
      <c r="X32" s="65">
        <f>SUM(W32:W36)</f>
        <v>0</v>
      </c>
    </row>
    <row r="33" spans="4:24" ht="19.5" x14ac:dyDescent="0.25">
      <c r="D33" s="11" t="s">
        <v>48</v>
      </c>
      <c r="E33" s="55"/>
      <c r="F33" s="55"/>
      <c r="G33" s="55"/>
      <c r="H33" s="55"/>
      <c r="I33" s="55"/>
      <c r="J33" s="55"/>
      <c r="K33" s="55"/>
      <c r="L33" s="55"/>
      <c r="M33" s="19"/>
      <c r="N33" s="19"/>
      <c r="O33" s="19"/>
      <c r="P33" s="27"/>
      <c r="Q33" s="19"/>
      <c r="R33" s="19"/>
      <c r="S33" s="19"/>
      <c r="T33" s="19"/>
      <c r="U33" s="19"/>
      <c r="V33" s="19"/>
      <c r="W33" s="19"/>
      <c r="X33" s="68"/>
    </row>
    <row r="34" spans="4:24" ht="19.5" x14ac:dyDescent="0.25">
      <c r="D34" s="11" t="s">
        <v>49</v>
      </c>
      <c r="E34" s="55"/>
      <c r="F34" s="55"/>
      <c r="G34" s="55"/>
      <c r="H34" s="55"/>
      <c r="I34" s="55"/>
      <c r="J34" s="55"/>
      <c r="K34" s="55"/>
      <c r="L34" s="55"/>
      <c r="M34" s="19"/>
      <c r="N34" s="19"/>
      <c r="O34" s="19"/>
      <c r="P34" s="27"/>
      <c r="Q34" s="19"/>
      <c r="R34" s="19"/>
      <c r="S34" s="19"/>
      <c r="T34" s="19"/>
      <c r="U34" s="19"/>
      <c r="V34" s="19"/>
      <c r="W34" s="19"/>
      <c r="X34" s="68"/>
    </row>
    <row r="35" spans="4:24" ht="19.5" x14ac:dyDescent="0.25">
      <c r="D35" s="11" t="s">
        <v>50</v>
      </c>
      <c r="E35" s="55"/>
      <c r="F35" s="55"/>
      <c r="G35" s="55"/>
      <c r="H35" s="55"/>
      <c r="I35" s="55"/>
      <c r="J35" s="55"/>
      <c r="K35" s="55"/>
      <c r="L35" s="55"/>
      <c r="M35" s="19"/>
      <c r="N35" s="19"/>
      <c r="O35" s="19"/>
      <c r="P35" s="27"/>
      <c r="Q35" s="19"/>
      <c r="R35" s="19"/>
      <c r="S35" s="19"/>
      <c r="T35" s="19"/>
      <c r="U35" s="19"/>
      <c r="V35" s="19"/>
      <c r="W35" s="19"/>
      <c r="X35" s="68"/>
    </row>
    <row r="36" spans="4:24" ht="19.5" x14ac:dyDescent="0.25">
      <c r="D36" s="11" t="s">
        <v>51</v>
      </c>
      <c r="E36" s="55"/>
      <c r="F36" s="55"/>
      <c r="G36" s="55"/>
      <c r="H36" s="55"/>
      <c r="I36" s="55"/>
      <c r="J36" s="55"/>
      <c r="K36" s="55"/>
      <c r="L36" s="55"/>
      <c r="M36" s="19"/>
      <c r="N36" s="19"/>
      <c r="O36" s="19"/>
      <c r="P36" s="27"/>
      <c r="Q36" s="19"/>
      <c r="R36" s="19"/>
      <c r="S36" s="19"/>
      <c r="T36" s="19"/>
      <c r="U36" s="19"/>
      <c r="V36" s="19"/>
      <c r="W36" s="19"/>
      <c r="X36" s="66"/>
    </row>
    <row r="37" spans="4:24" ht="28.5" x14ac:dyDescent="0.25">
      <c r="D37" s="51" t="s">
        <v>62</v>
      </c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9"/>
    </row>
    <row r="38" spans="4:24" ht="19.5" x14ac:dyDescent="0.25">
      <c r="D38" s="53" t="s">
        <v>63</v>
      </c>
      <c r="E38" s="48" t="s">
        <v>38</v>
      </c>
      <c r="F38" s="48"/>
      <c r="G38" s="48"/>
      <c r="H38" s="48"/>
      <c r="I38" s="48"/>
      <c r="J38" s="48" t="s">
        <v>262</v>
      </c>
      <c r="K38" s="48"/>
      <c r="L38" s="48"/>
      <c r="M38" s="34" t="s">
        <v>263</v>
      </c>
      <c r="N38" s="48" t="s">
        <v>64</v>
      </c>
      <c r="O38" s="48"/>
      <c r="P38" s="48" t="s">
        <v>68</v>
      </c>
      <c r="Q38" s="48" t="s">
        <v>59</v>
      </c>
      <c r="R38" s="48"/>
      <c r="S38" s="48"/>
      <c r="T38" s="48" t="s">
        <v>236</v>
      </c>
      <c r="U38" s="48" t="s">
        <v>58</v>
      </c>
      <c r="V38" s="48"/>
      <c r="W38" s="48"/>
      <c r="X38" s="67" t="s">
        <v>22</v>
      </c>
    </row>
    <row r="39" spans="4:24" ht="19.5" x14ac:dyDescent="0.25">
      <c r="D39" s="53"/>
      <c r="E39" s="48"/>
      <c r="F39" s="48"/>
      <c r="G39" s="48"/>
      <c r="H39" s="48"/>
      <c r="I39" s="48"/>
      <c r="J39" s="48"/>
      <c r="K39" s="48"/>
      <c r="L39" s="48"/>
      <c r="M39" s="37"/>
      <c r="N39" s="18" t="s">
        <v>65</v>
      </c>
      <c r="O39" s="18" t="s">
        <v>66</v>
      </c>
      <c r="P39" s="48"/>
      <c r="Q39" s="18" t="s">
        <v>60</v>
      </c>
      <c r="R39" s="18" t="s">
        <v>264</v>
      </c>
      <c r="S39" s="18" t="s">
        <v>61</v>
      </c>
      <c r="T39" s="48"/>
      <c r="U39" s="18" t="s">
        <v>44</v>
      </c>
      <c r="V39" s="18" t="s">
        <v>45</v>
      </c>
      <c r="W39" s="18" t="s">
        <v>46</v>
      </c>
      <c r="X39" s="67"/>
    </row>
    <row r="40" spans="4:24" ht="19.5" x14ac:dyDescent="0.25">
      <c r="D40" s="11" t="s">
        <v>12</v>
      </c>
      <c r="E40" s="55"/>
      <c r="F40" s="55"/>
      <c r="G40" s="55"/>
      <c r="H40" s="55"/>
      <c r="I40" s="55"/>
      <c r="J40" s="49"/>
      <c r="K40" s="54"/>
      <c r="L40" s="50"/>
      <c r="M40" s="16"/>
      <c r="N40" s="19"/>
      <c r="O40" s="19"/>
      <c r="P40" s="27"/>
      <c r="Q40" s="19"/>
      <c r="R40" s="19"/>
      <c r="S40" s="19"/>
      <c r="T40" s="19"/>
      <c r="U40" s="19"/>
      <c r="V40" s="19"/>
      <c r="W40" s="19"/>
      <c r="X40" s="67">
        <f>SUM(W40:W49)</f>
        <v>0</v>
      </c>
    </row>
    <row r="41" spans="4:24" ht="19.5" x14ac:dyDescent="0.25">
      <c r="D41" s="11" t="s">
        <v>13</v>
      </c>
      <c r="E41" s="55"/>
      <c r="F41" s="55"/>
      <c r="G41" s="55"/>
      <c r="H41" s="55"/>
      <c r="I41" s="55"/>
      <c r="J41" s="49"/>
      <c r="K41" s="54"/>
      <c r="L41" s="50"/>
      <c r="M41" s="16"/>
      <c r="N41" s="19"/>
      <c r="O41" s="19"/>
      <c r="P41" s="27"/>
      <c r="Q41" s="19"/>
      <c r="R41" s="19"/>
      <c r="S41" s="19"/>
      <c r="T41" s="19"/>
      <c r="U41" s="19"/>
      <c r="V41" s="19"/>
      <c r="W41" s="19"/>
      <c r="X41" s="67"/>
    </row>
    <row r="42" spans="4:24" ht="19.5" x14ac:dyDescent="0.25">
      <c r="D42" s="11" t="s">
        <v>14</v>
      </c>
      <c r="E42" s="55"/>
      <c r="F42" s="55"/>
      <c r="G42" s="55"/>
      <c r="H42" s="55"/>
      <c r="I42" s="55"/>
      <c r="J42" s="49"/>
      <c r="K42" s="54"/>
      <c r="L42" s="50"/>
      <c r="M42" s="16"/>
      <c r="N42" s="19"/>
      <c r="O42" s="19"/>
      <c r="P42" s="27"/>
      <c r="Q42" s="19"/>
      <c r="R42" s="19"/>
      <c r="S42" s="19"/>
      <c r="T42" s="19"/>
      <c r="U42" s="19"/>
      <c r="V42" s="19"/>
      <c r="W42" s="19"/>
      <c r="X42" s="67"/>
    </row>
    <row r="43" spans="4:24" ht="19.5" x14ac:dyDescent="0.25">
      <c r="D43" s="11" t="s">
        <v>15</v>
      </c>
      <c r="E43" s="55"/>
      <c r="F43" s="55"/>
      <c r="G43" s="55"/>
      <c r="H43" s="55"/>
      <c r="I43" s="55"/>
      <c r="J43" s="49"/>
      <c r="K43" s="54"/>
      <c r="L43" s="50"/>
      <c r="M43" s="16"/>
      <c r="N43" s="19"/>
      <c r="O43" s="19"/>
      <c r="P43" s="27"/>
      <c r="Q43" s="19"/>
      <c r="R43" s="19"/>
      <c r="S43" s="19"/>
      <c r="T43" s="19"/>
      <c r="U43" s="19"/>
      <c r="V43" s="19"/>
      <c r="W43" s="19"/>
      <c r="X43" s="67"/>
    </row>
    <row r="44" spans="4:24" ht="19.5" x14ac:dyDescent="0.25">
      <c r="D44" s="11" t="s">
        <v>16</v>
      </c>
      <c r="E44" s="55"/>
      <c r="F44" s="55"/>
      <c r="G44" s="55"/>
      <c r="H44" s="55"/>
      <c r="I44" s="55"/>
      <c r="J44" s="49"/>
      <c r="K44" s="54"/>
      <c r="L44" s="50"/>
      <c r="M44" s="16"/>
      <c r="N44" s="19"/>
      <c r="O44" s="19"/>
      <c r="P44" s="27"/>
      <c r="Q44" s="19"/>
      <c r="R44" s="19"/>
      <c r="S44" s="19"/>
      <c r="T44" s="19"/>
      <c r="U44" s="19"/>
      <c r="V44" s="19"/>
      <c r="W44" s="19"/>
      <c r="X44" s="67"/>
    </row>
    <row r="45" spans="4:24" ht="19.5" x14ac:dyDescent="0.25">
      <c r="D45" s="11" t="s">
        <v>17</v>
      </c>
      <c r="E45" s="55"/>
      <c r="F45" s="55"/>
      <c r="G45" s="55"/>
      <c r="H45" s="55"/>
      <c r="I45" s="55"/>
      <c r="J45" s="49"/>
      <c r="K45" s="54"/>
      <c r="L45" s="50"/>
      <c r="M45" s="16"/>
      <c r="N45" s="19"/>
      <c r="O45" s="19"/>
      <c r="P45" s="27"/>
      <c r="Q45" s="19"/>
      <c r="R45" s="19"/>
      <c r="S45" s="19"/>
      <c r="T45" s="19"/>
      <c r="U45" s="19"/>
      <c r="V45" s="19"/>
      <c r="W45" s="19"/>
      <c r="X45" s="67"/>
    </row>
    <row r="46" spans="4:24" ht="19.5" x14ac:dyDescent="0.25">
      <c r="D46" s="11" t="s">
        <v>18</v>
      </c>
      <c r="E46" s="55"/>
      <c r="F46" s="55"/>
      <c r="G46" s="55"/>
      <c r="H46" s="55"/>
      <c r="I46" s="55"/>
      <c r="J46" s="49"/>
      <c r="K46" s="54"/>
      <c r="L46" s="50"/>
      <c r="M46" s="16"/>
      <c r="N46" s="19"/>
      <c r="O46" s="19"/>
      <c r="P46" s="27"/>
      <c r="Q46" s="19"/>
      <c r="R46" s="19"/>
      <c r="S46" s="19"/>
      <c r="T46" s="19"/>
      <c r="U46" s="19"/>
      <c r="V46" s="19"/>
      <c r="W46" s="19"/>
      <c r="X46" s="67"/>
    </row>
    <row r="47" spans="4:24" ht="19.5" x14ac:dyDescent="0.25">
      <c r="D47" s="11" t="s">
        <v>19</v>
      </c>
      <c r="E47" s="55"/>
      <c r="F47" s="55"/>
      <c r="G47" s="55"/>
      <c r="H47" s="55"/>
      <c r="I47" s="55"/>
      <c r="J47" s="49"/>
      <c r="K47" s="54"/>
      <c r="L47" s="50"/>
      <c r="M47" s="16"/>
      <c r="N47" s="19"/>
      <c r="O47" s="19"/>
      <c r="P47" s="27"/>
      <c r="Q47" s="19"/>
      <c r="R47" s="19"/>
      <c r="S47" s="19"/>
      <c r="T47" s="19"/>
      <c r="U47" s="19"/>
      <c r="V47" s="19"/>
      <c r="W47" s="19"/>
      <c r="X47" s="67"/>
    </row>
    <row r="48" spans="4:24" ht="19.5" x14ac:dyDescent="0.25">
      <c r="D48" s="11" t="s">
        <v>20</v>
      </c>
      <c r="E48" s="55"/>
      <c r="F48" s="55"/>
      <c r="G48" s="55"/>
      <c r="H48" s="55"/>
      <c r="I48" s="55"/>
      <c r="J48" s="49"/>
      <c r="K48" s="54"/>
      <c r="L48" s="50"/>
      <c r="M48" s="16"/>
      <c r="N48" s="19"/>
      <c r="O48" s="19"/>
      <c r="P48" s="27"/>
      <c r="Q48" s="19"/>
      <c r="R48" s="19"/>
      <c r="S48" s="19"/>
      <c r="T48" s="19"/>
      <c r="U48" s="19"/>
      <c r="V48" s="19"/>
      <c r="W48" s="19"/>
      <c r="X48" s="67"/>
    </row>
    <row r="49" spans="4:24" ht="19.5" x14ac:dyDescent="0.25">
      <c r="D49" s="11" t="s">
        <v>21</v>
      </c>
      <c r="E49" s="55"/>
      <c r="F49" s="55"/>
      <c r="G49" s="55"/>
      <c r="H49" s="55"/>
      <c r="I49" s="55"/>
      <c r="J49" s="49"/>
      <c r="K49" s="54"/>
      <c r="L49" s="50"/>
      <c r="M49" s="16"/>
      <c r="N49" s="19"/>
      <c r="O49" s="19"/>
      <c r="P49" s="27"/>
      <c r="Q49" s="19"/>
      <c r="R49" s="19"/>
      <c r="S49" s="19"/>
      <c r="T49" s="19"/>
      <c r="U49" s="19"/>
      <c r="V49" s="19"/>
      <c r="W49" s="19"/>
      <c r="X49" s="67"/>
    </row>
    <row r="50" spans="4:24" ht="28.5" x14ac:dyDescent="0.25">
      <c r="D50" s="51" t="s">
        <v>1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9"/>
    </row>
    <row r="51" spans="4:24" ht="19.5" x14ac:dyDescent="0.25">
      <c r="D51" s="53" t="s">
        <v>71</v>
      </c>
      <c r="E51" s="48" t="s">
        <v>69</v>
      </c>
      <c r="F51" s="48"/>
      <c r="G51" s="48"/>
      <c r="H51" s="48"/>
      <c r="I51" s="48"/>
      <c r="J51" s="48" t="s">
        <v>70</v>
      </c>
      <c r="K51" s="48"/>
      <c r="L51" s="48"/>
      <c r="M51" s="48"/>
      <c r="N51" s="48" t="s">
        <v>64</v>
      </c>
      <c r="O51" s="48"/>
      <c r="P51" s="48" t="s">
        <v>68</v>
      </c>
      <c r="Q51" s="48" t="s">
        <v>59</v>
      </c>
      <c r="R51" s="48"/>
      <c r="S51" s="48"/>
      <c r="T51" s="48" t="s">
        <v>236</v>
      </c>
      <c r="U51" s="48" t="s">
        <v>58</v>
      </c>
      <c r="V51" s="48"/>
      <c r="W51" s="48"/>
      <c r="X51" s="67" t="s">
        <v>22</v>
      </c>
    </row>
    <row r="52" spans="4:24" ht="19.5" x14ac:dyDescent="0.25">
      <c r="D52" s="53"/>
      <c r="E52" s="48"/>
      <c r="F52" s="48"/>
      <c r="G52" s="48"/>
      <c r="H52" s="48"/>
      <c r="I52" s="48"/>
      <c r="J52" s="48"/>
      <c r="K52" s="48"/>
      <c r="L52" s="48"/>
      <c r="M52" s="48"/>
      <c r="N52" s="18" t="s">
        <v>65</v>
      </c>
      <c r="O52" s="18" t="s">
        <v>66</v>
      </c>
      <c r="P52" s="48"/>
      <c r="Q52" s="18" t="s">
        <v>60</v>
      </c>
      <c r="R52" s="18" t="s">
        <v>264</v>
      </c>
      <c r="S52" s="18" t="s">
        <v>61</v>
      </c>
      <c r="T52" s="48"/>
      <c r="U52" s="18" t="s">
        <v>44</v>
      </c>
      <c r="V52" s="18" t="s">
        <v>45</v>
      </c>
      <c r="W52" s="18" t="s">
        <v>46</v>
      </c>
      <c r="X52" s="67"/>
    </row>
    <row r="53" spans="4:24" ht="19.5" x14ac:dyDescent="0.25">
      <c r="D53" s="11" t="s">
        <v>72</v>
      </c>
      <c r="E53" s="55"/>
      <c r="F53" s="55"/>
      <c r="G53" s="55"/>
      <c r="H53" s="55"/>
      <c r="I53" s="55"/>
      <c r="J53" s="55"/>
      <c r="K53" s="55"/>
      <c r="L53" s="55"/>
      <c r="M53" s="55"/>
      <c r="N53" s="19"/>
      <c r="O53" s="19"/>
      <c r="P53" s="27"/>
      <c r="Q53" s="19"/>
      <c r="R53" s="19"/>
      <c r="S53" s="19"/>
      <c r="T53" s="19"/>
      <c r="U53" s="19"/>
      <c r="V53" s="19"/>
      <c r="W53" s="19"/>
      <c r="X53" s="67">
        <f>SUM(W53:W62)</f>
        <v>0</v>
      </c>
    </row>
    <row r="54" spans="4:24" ht="19.5" x14ac:dyDescent="0.25">
      <c r="D54" s="11" t="s">
        <v>73</v>
      </c>
      <c r="E54" s="55"/>
      <c r="F54" s="55"/>
      <c r="G54" s="55"/>
      <c r="H54" s="55"/>
      <c r="I54" s="55"/>
      <c r="J54" s="55"/>
      <c r="K54" s="55"/>
      <c r="L54" s="55"/>
      <c r="M54" s="55"/>
      <c r="N54" s="19"/>
      <c r="O54" s="19"/>
      <c r="P54" s="27"/>
      <c r="Q54" s="19"/>
      <c r="R54" s="19"/>
      <c r="S54" s="19"/>
      <c r="T54" s="19"/>
      <c r="U54" s="19"/>
      <c r="V54" s="19"/>
      <c r="W54" s="19"/>
      <c r="X54" s="67"/>
    </row>
    <row r="55" spans="4:24" ht="19.5" x14ac:dyDescent="0.25">
      <c r="D55" s="11" t="s">
        <v>74</v>
      </c>
      <c r="E55" s="55"/>
      <c r="F55" s="55"/>
      <c r="G55" s="55"/>
      <c r="H55" s="55"/>
      <c r="I55" s="55"/>
      <c r="J55" s="55"/>
      <c r="K55" s="55"/>
      <c r="L55" s="55"/>
      <c r="M55" s="55"/>
      <c r="N55" s="19"/>
      <c r="O55" s="19"/>
      <c r="P55" s="27"/>
      <c r="Q55" s="19"/>
      <c r="R55" s="19"/>
      <c r="S55" s="19"/>
      <c r="T55" s="19"/>
      <c r="U55" s="19"/>
      <c r="V55" s="19"/>
      <c r="W55" s="19"/>
      <c r="X55" s="67"/>
    </row>
    <row r="56" spans="4:24" ht="19.5" x14ac:dyDescent="0.25">
      <c r="D56" s="11" t="s">
        <v>75</v>
      </c>
      <c r="E56" s="55"/>
      <c r="F56" s="55"/>
      <c r="G56" s="55"/>
      <c r="H56" s="55"/>
      <c r="I56" s="55"/>
      <c r="J56" s="55"/>
      <c r="K56" s="55"/>
      <c r="L56" s="55"/>
      <c r="M56" s="55"/>
      <c r="N56" s="19"/>
      <c r="O56" s="19"/>
      <c r="P56" s="27"/>
      <c r="Q56" s="19"/>
      <c r="R56" s="19"/>
      <c r="S56" s="19"/>
      <c r="T56" s="19"/>
      <c r="U56" s="19"/>
      <c r="V56" s="19"/>
      <c r="W56" s="19"/>
      <c r="X56" s="67"/>
    </row>
    <row r="57" spans="4:24" ht="19.5" x14ac:dyDescent="0.25">
      <c r="D57" s="11" t="s">
        <v>76</v>
      </c>
      <c r="E57" s="55"/>
      <c r="F57" s="55"/>
      <c r="G57" s="55"/>
      <c r="H57" s="55"/>
      <c r="I57" s="55"/>
      <c r="J57" s="55"/>
      <c r="K57" s="55"/>
      <c r="L57" s="55"/>
      <c r="M57" s="55"/>
      <c r="N57" s="19"/>
      <c r="O57" s="19"/>
      <c r="P57" s="27"/>
      <c r="Q57" s="19"/>
      <c r="R57" s="19"/>
      <c r="S57" s="19"/>
      <c r="T57" s="19"/>
      <c r="U57" s="19"/>
      <c r="V57" s="19"/>
      <c r="W57" s="19"/>
      <c r="X57" s="67"/>
    </row>
    <row r="58" spans="4:24" ht="19.5" x14ac:dyDescent="0.25">
      <c r="D58" s="11" t="s">
        <v>77</v>
      </c>
      <c r="E58" s="55"/>
      <c r="F58" s="55"/>
      <c r="G58" s="55"/>
      <c r="H58" s="55"/>
      <c r="I58" s="55"/>
      <c r="J58" s="55"/>
      <c r="K58" s="55"/>
      <c r="L58" s="55"/>
      <c r="M58" s="55"/>
      <c r="N58" s="19"/>
      <c r="O58" s="19"/>
      <c r="P58" s="27"/>
      <c r="Q58" s="19"/>
      <c r="R58" s="19"/>
      <c r="S58" s="19"/>
      <c r="T58" s="19"/>
      <c r="U58" s="19"/>
      <c r="V58" s="19"/>
      <c r="W58" s="19"/>
      <c r="X58" s="67"/>
    </row>
    <row r="59" spans="4:24" ht="19.5" x14ac:dyDescent="0.25">
      <c r="D59" s="11" t="s">
        <v>78</v>
      </c>
      <c r="E59" s="55"/>
      <c r="F59" s="55"/>
      <c r="G59" s="55"/>
      <c r="H59" s="55"/>
      <c r="I59" s="55"/>
      <c r="J59" s="55"/>
      <c r="K59" s="55"/>
      <c r="L59" s="55"/>
      <c r="M59" s="55"/>
      <c r="N59" s="19"/>
      <c r="O59" s="19"/>
      <c r="P59" s="27"/>
      <c r="Q59" s="19"/>
      <c r="R59" s="19"/>
      <c r="S59" s="19"/>
      <c r="T59" s="19"/>
      <c r="U59" s="19"/>
      <c r="V59" s="19"/>
      <c r="W59" s="19"/>
      <c r="X59" s="67"/>
    </row>
    <row r="60" spans="4:24" ht="19.5" x14ac:dyDescent="0.25">
      <c r="D60" s="11" t="s">
        <v>79</v>
      </c>
      <c r="E60" s="55"/>
      <c r="F60" s="55"/>
      <c r="G60" s="55"/>
      <c r="H60" s="55"/>
      <c r="I60" s="55"/>
      <c r="J60" s="55"/>
      <c r="K60" s="55"/>
      <c r="L60" s="55"/>
      <c r="M60" s="55"/>
      <c r="N60" s="19"/>
      <c r="O60" s="19"/>
      <c r="P60" s="27"/>
      <c r="Q60" s="19"/>
      <c r="R60" s="19"/>
      <c r="S60" s="19"/>
      <c r="T60" s="19"/>
      <c r="U60" s="19"/>
      <c r="V60" s="19"/>
      <c r="W60" s="19"/>
      <c r="X60" s="67"/>
    </row>
    <row r="61" spans="4:24" ht="19.5" x14ac:dyDescent="0.25">
      <c r="D61" s="11" t="s">
        <v>80</v>
      </c>
      <c r="E61" s="55"/>
      <c r="F61" s="55"/>
      <c r="G61" s="55"/>
      <c r="H61" s="55"/>
      <c r="I61" s="55"/>
      <c r="J61" s="55"/>
      <c r="K61" s="55"/>
      <c r="L61" s="55"/>
      <c r="M61" s="55"/>
      <c r="N61" s="19"/>
      <c r="O61" s="19"/>
      <c r="P61" s="27"/>
      <c r="Q61" s="19"/>
      <c r="R61" s="19"/>
      <c r="S61" s="19"/>
      <c r="T61" s="19"/>
      <c r="U61" s="19"/>
      <c r="V61" s="19"/>
      <c r="W61" s="19"/>
      <c r="X61" s="67"/>
    </row>
    <row r="62" spans="4:24" ht="19.5" x14ac:dyDescent="0.25">
      <c r="D62" s="11" t="s">
        <v>81</v>
      </c>
      <c r="E62" s="55"/>
      <c r="F62" s="55"/>
      <c r="G62" s="55"/>
      <c r="H62" s="55"/>
      <c r="I62" s="55"/>
      <c r="J62" s="55"/>
      <c r="K62" s="55"/>
      <c r="L62" s="55"/>
      <c r="M62" s="55"/>
      <c r="N62" s="19"/>
      <c r="O62" s="19"/>
      <c r="P62" s="27"/>
      <c r="Q62" s="19"/>
      <c r="R62" s="19"/>
      <c r="S62" s="19"/>
      <c r="T62" s="19"/>
      <c r="U62" s="19"/>
      <c r="V62" s="19"/>
      <c r="W62" s="19"/>
      <c r="X62" s="67"/>
    </row>
    <row r="63" spans="4:24" ht="28.5" x14ac:dyDescent="0.25">
      <c r="D63" s="51" t="s">
        <v>4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9"/>
    </row>
    <row r="64" spans="4:24" ht="19.5" x14ac:dyDescent="0.25">
      <c r="D64" s="53" t="s">
        <v>82</v>
      </c>
      <c r="E64" s="48" t="s">
        <v>52</v>
      </c>
      <c r="F64" s="48"/>
      <c r="G64" s="48"/>
      <c r="H64" s="48"/>
      <c r="I64" s="32" t="s">
        <v>83</v>
      </c>
      <c r="J64" s="34"/>
      <c r="K64" s="48" t="s">
        <v>84</v>
      </c>
      <c r="L64" s="48"/>
      <c r="M64" s="48" t="s">
        <v>91</v>
      </c>
      <c r="N64" s="48"/>
      <c r="O64" s="48" t="s">
        <v>236</v>
      </c>
      <c r="P64" s="48"/>
      <c r="Q64" s="48"/>
      <c r="R64" s="48"/>
      <c r="S64" s="48"/>
      <c r="T64" s="48"/>
      <c r="U64" s="48" t="s">
        <v>58</v>
      </c>
      <c r="V64" s="48"/>
      <c r="W64" s="48"/>
      <c r="X64" s="67" t="s">
        <v>22</v>
      </c>
    </row>
    <row r="65" spans="4:24" ht="19.5" x14ac:dyDescent="0.25">
      <c r="D65" s="53"/>
      <c r="E65" s="48"/>
      <c r="F65" s="48"/>
      <c r="G65" s="48"/>
      <c r="H65" s="48"/>
      <c r="I65" s="35"/>
      <c r="J65" s="37"/>
      <c r="K65" s="18" t="s">
        <v>85</v>
      </c>
      <c r="L65" s="18" t="s">
        <v>86</v>
      </c>
      <c r="M65" s="48"/>
      <c r="N65" s="48"/>
      <c r="O65" s="48"/>
      <c r="P65" s="48"/>
      <c r="Q65" s="48"/>
      <c r="R65" s="48"/>
      <c r="S65" s="48"/>
      <c r="T65" s="48"/>
      <c r="U65" s="18" t="s">
        <v>44</v>
      </c>
      <c r="V65" s="18" t="s">
        <v>45</v>
      </c>
      <c r="W65" s="18" t="s">
        <v>46</v>
      </c>
      <c r="X65" s="67"/>
    </row>
    <row r="66" spans="4:24" ht="19.5" x14ac:dyDescent="0.25">
      <c r="D66" s="11" t="s">
        <v>87</v>
      </c>
      <c r="E66" s="55"/>
      <c r="F66" s="55"/>
      <c r="G66" s="55"/>
      <c r="H66" s="55"/>
      <c r="I66" s="49"/>
      <c r="J66" s="50"/>
      <c r="K66" s="27"/>
      <c r="L66" s="27"/>
      <c r="M66" s="59"/>
      <c r="N66" s="59"/>
      <c r="O66" s="55"/>
      <c r="P66" s="55"/>
      <c r="Q66" s="55"/>
      <c r="R66" s="55"/>
      <c r="S66" s="55"/>
      <c r="T66" s="55"/>
      <c r="U66" s="19"/>
      <c r="V66" s="19"/>
      <c r="W66" s="19"/>
      <c r="X66" s="67">
        <f>SUM(W66:W69)</f>
        <v>0</v>
      </c>
    </row>
    <row r="67" spans="4:24" ht="19.5" x14ac:dyDescent="0.25">
      <c r="D67" s="11" t="s">
        <v>88</v>
      </c>
      <c r="E67" s="55"/>
      <c r="F67" s="55"/>
      <c r="G67" s="55"/>
      <c r="H67" s="55"/>
      <c r="I67" s="49"/>
      <c r="J67" s="50"/>
      <c r="K67" s="27"/>
      <c r="L67" s="27"/>
      <c r="M67" s="59"/>
      <c r="N67" s="59"/>
      <c r="O67" s="55"/>
      <c r="P67" s="55"/>
      <c r="Q67" s="55"/>
      <c r="R67" s="55"/>
      <c r="S67" s="55"/>
      <c r="T67" s="55"/>
      <c r="U67" s="19"/>
      <c r="V67" s="19"/>
      <c r="W67" s="19"/>
      <c r="X67" s="67"/>
    </row>
    <row r="68" spans="4:24" ht="19.5" x14ac:dyDescent="0.25">
      <c r="D68" s="11" t="s">
        <v>89</v>
      </c>
      <c r="E68" s="55"/>
      <c r="F68" s="55"/>
      <c r="G68" s="55"/>
      <c r="H68" s="55"/>
      <c r="I68" s="49"/>
      <c r="J68" s="50"/>
      <c r="K68" s="27"/>
      <c r="L68" s="27"/>
      <c r="M68" s="59"/>
      <c r="N68" s="59"/>
      <c r="O68" s="55"/>
      <c r="P68" s="55"/>
      <c r="Q68" s="55"/>
      <c r="R68" s="55"/>
      <c r="S68" s="55"/>
      <c r="T68" s="55"/>
      <c r="U68" s="19"/>
      <c r="V68" s="19"/>
      <c r="W68" s="19"/>
      <c r="X68" s="67"/>
    </row>
    <row r="69" spans="4:24" ht="19.5" x14ac:dyDescent="0.25">
      <c r="D69" s="11" t="s">
        <v>90</v>
      </c>
      <c r="E69" s="55"/>
      <c r="F69" s="55"/>
      <c r="G69" s="55"/>
      <c r="H69" s="55"/>
      <c r="I69" s="49"/>
      <c r="J69" s="50"/>
      <c r="K69" s="27"/>
      <c r="L69" s="27"/>
      <c r="M69" s="59"/>
      <c r="N69" s="59"/>
      <c r="O69" s="55"/>
      <c r="P69" s="55"/>
      <c r="Q69" s="55"/>
      <c r="R69" s="55"/>
      <c r="S69" s="55"/>
      <c r="T69" s="55"/>
      <c r="U69" s="19"/>
      <c r="V69" s="19"/>
      <c r="W69" s="19"/>
      <c r="X69" s="67"/>
    </row>
    <row r="70" spans="4:24" ht="28.5" x14ac:dyDescent="0.25">
      <c r="D70" s="51" t="s">
        <v>5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9"/>
    </row>
    <row r="71" spans="4:24" ht="19.5" x14ac:dyDescent="0.25">
      <c r="D71" s="53" t="s">
        <v>92</v>
      </c>
      <c r="E71" s="48" t="s">
        <v>52</v>
      </c>
      <c r="F71" s="48"/>
      <c r="G71" s="48"/>
      <c r="H71" s="48"/>
      <c r="I71" s="32" t="s">
        <v>83</v>
      </c>
      <c r="J71" s="34"/>
      <c r="K71" s="48" t="s">
        <v>84</v>
      </c>
      <c r="L71" s="48"/>
      <c r="M71" s="48" t="s">
        <v>91</v>
      </c>
      <c r="N71" s="48"/>
      <c r="O71" s="48" t="s">
        <v>236</v>
      </c>
      <c r="P71" s="48"/>
      <c r="Q71" s="48"/>
      <c r="R71" s="48"/>
      <c r="S71" s="48"/>
      <c r="T71" s="48"/>
      <c r="U71" s="48" t="s">
        <v>58</v>
      </c>
      <c r="V71" s="48"/>
      <c r="W71" s="48"/>
      <c r="X71" s="67" t="s">
        <v>22</v>
      </c>
    </row>
    <row r="72" spans="4:24" ht="19.5" x14ac:dyDescent="0.25">
      <c r="D72" s="53"/>
      <c r="E72" s="48"/>
      <c r="F72" s="48"/>
      <c r="G72" s="48"/>
      <c r="H72" s="48"/>
      <c r="I72" s="35"/>
      <c r="J72" s="37"/>
      <c r="K72" s="18" t="s">
        <v>85</v>
      </c>
      <c r="L72" s="18" t="s">
        <v>86</v>
      </c>
      <c r="M72" s="48"/>
      <c r="N72" s="48"/>
      <c r="O72" s="48"/>
      <c r="P72" s="48"/>
      <c r="Q72" s="48"/>
      <c r="R72" s="48"/>
      <c r="S72" s="48"/>
      <c r="T72" s="48"/>
      <c r="U72" s="18" t="s">
        <v>44</v>
      </c>
      <c r="V72" s="18" t="s">
        <v>45</v>
      </c>
      <c r="W72" s="18" t="s">
        <v>46</v>
      </c>
      <c r="X72" s="67"/>
    </row>
    <row r="73" spans="4:24" ht="19.5" x14ac:dyDescent="0.25">
      <c r="D73" s="11" t="s">
        <v>93</v>
      </c>
      <c r="E73" s="55"/>
      <c r="F73" s="55"/>
      <c r="G73" s="55"/>
      <c r="H73" s="55"/>
      <c r="I73" s="49"/>
      <c r="J73" s="50"/>
      <c r="K73" s="27"/>
      <c r="L73" s="27"/>
      <c r="M73" s="59"/>
      <c r="N73" s="59"/>
      <c r="O73" s="55"/>
      <c r="P73" s="55"/>
      <c r="Q73" s="55"/>
      <c r="R73" s="55"/>
      <c r="S73" s="55"/>
      <c r="T73" s="55"/>
      <c r="U73" s="19"/>
      <c r="V73" s="19"/>
      <c r="W73" s="19"/>
      <c r="X73" s="67">
        <f>SUM(W73:W76)</f>
        <v>0</v>
      </c>
    </row>
    <row r="74" spans="4:24" ht="19.5" x14ac:dyDescent="0.25">
      <c r="D74" s="11" t="s">
        <v>94</v>
      </c>
      <c r="E74" s="55"/>
      <c r="F74" s="55"/>
      <c r="G74" s="55"/>
      <c r="H74" s="55"/>
      <c r="I74" s="49"/>
      <c r="J74" s="50"/>
      <c r="K74" s="27"/>
      <c r="L74" s="27"/>
      <c r="M74" s="59"/>
      <c r="N74" s="59"/>
      <c r="O74" s="55"/>
      <c r="P74" s="55"/>
      <c r="Q74" s="55"/>
      <c r="R74" s="55"/>
      <c r="S74" s="55"/>
      <c r="T74" s="55"/>
      <c r="U74" s="19"/>
      <c r="V74" s="19"/>
      <c r="W74" s="19"/>
      <c r="X74" s="67"/>
    </row>
    <row r="75" spans="4:24" ht="19.5" x14ac:dyDescent="0.25">
      <c r="D75" s="11" t="s">
        <v>97</v>
      </c>
      <c r="E75" s="55"/>
      <c r="F75" s="55"/>
      <c r="G75" s="55"/>
      <c r="H75" s="55"/>
      <c r="I75" s="49"/>
      <c r="J75" s="50"/>
      <c r="K75" s="27"/>
      <c r="L75" s="27"/>
      <c r="M75" s="59"/>
      <c r="N75" s="59"/>
      <c r="O75" s="55"/>
      <c r="P75" s="55"/>
      <c r="Q75" s="55"/>
      <c r="R75" s="55"/>
      <c r="S75" s="55"/>
      <c r="T75" s="55"/>
      <c r="U75" s="19"/>
      <c r="V75" s="19"/>
      <c r="W75" s="19"/>
      <c r="X75" s="67"/>
    </row>
    <row r="76" spans="4:24" ht="19.5" x14ac:dyDescent="0.25">
      <c r="D76" s="11" t="s">
        <v>98</v>
      </c>
      <c r="E76" s="55"/>
      <c r="F76" s="55"/>
      <c r="G76" s="55"/>
      <c r="H76" s="55"/>
      <c r="I76" s="49"/>
      <c r="J76" s="50"/>
      <c r="K76" s="27"/>
      <c r="L76" s="27"/>
      <c r="M76" s="59"/>
      <c r="N76" s="59"/>
      <c r="O76" s="55"/>
      <c r="P76" s="55"/>
      <c r="Q76" s="55"/>
      <c r="R76" s="55"/>
      <c r="S76" s="55"/>
      <c r="T76" s="55"/>
      <c r="U76" s="19"/>
      <c r="V76" s="19"/>
      <c r="W76" s="19"/>
      <c r="X76" s="67"/>
    </row>
    <row r="77" spans="4:24" ht="28.5" x14ac:dyDescent="0.25">
      <c r="D77" s="51" t="s">
        <v>6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9"/>
    </row>
    <row r="78" spans="4:24" ht="19.5" x14ac:dyDescent="0.25">
      <c r="D78" s="53" t="s">
        <v>99</v>
      </c>
      <c r="E78" s="32" t="s">
        <v>100</v>
      </c>
      <c r="F78" s="33"/>
      <c r="G78" s="33"/>
      <c r="H78" s="33"/>
      <c r="I78" s="33"/>
      <c r="J78" s="33"/>
      <c r="K78" s="34"/>
      <c r="L78" s="48" t="s">
        <v>101</v>
      </c>
      <c r="M78" s="48"/>
      <c r="N78" s="32" t="s">
        <v>107</v>
      </c>
      <c r="O78" s="34"/>
      <c r="P78" s="48" t="s">
        <v>108</v>
      </c>
      <c r="Q78" s="48" t="s">
        <v>59</v>
      </c>
      <c r="R78" s="48"/>
      <c r="S78" s="48"/>
      <c r="T78" s="48" t="s">
        <v>236</v>
      </c>
      <c r="U78" s="48" t="s">
        <v>58</v>
      </c>
      <c r="V78" s="48"/>
      <c r="W78" s="48"/>
      <c r="X78" s="67" t="s">
        <v>22</v>
      </c>
    </row>
    <row r="79" spans="4:24" ht="19.5" x14ac:dyDescent="0.25">
      <c r="D79" s="53"/>
      <c r="E79" s="35"/>
      <c r="F79" s="36"/>
      <c r="G79" s="36"/>
      <c r="H79" s="36"/>
      <c r="I79" s="36"/>
      <c r="J79" s="36"/>
      <c r="K79" s="37"/>
      <c r="L79" s="18" t="s">
        <v>102</v>
      </c>
      <c r="M79" s="18" t="s">
        <v>103</v>
      </c>
      <c r="N79" s="35"/>
      <c r="O79" s="37"/>
      <c r="P79" s="48"/>
      <c r="Q79" s="18" t="s">
        <v>60</v>
      </c>
      <c r="R79" s="18" t="s">
        <v>264</v>
      </c>
      <c r="S79" s="18" t="s">
        <v>61</v>
      </c>
      <c r="T79" s="48"/>
      <c r="U79" s="18" t="s">
        <v>44</v>
      </c>
      <c r="V79" s="18" t="s">
        <v>45</v>
      </c>
      <c r="W79" s="18" t="s">
        <v>46</v>
      </c>
      <c r="X79" s="67"/>
    </row>
    <row r="80" spans="4:24" ht="19.5" x14ac:dyDescent="0.25">
      <c r="D80" s="11" t="s">
        <v>95</v>
      </c>
      <c r="E80" s="55"/>
      <c r="F80" s="55"/>
      <c r="G80" s="55"/>
      <c r="H80" s="55"/>
      <c r="I80" s="55"/>
      <c r="J80" s="19"/>
      <c r="K80" s="19"/>
      <c r="L80" s="19"/>
      <c r="M80" s="19"/>
      <c r="N80" s="55"/>
      <c r="O80" s="55"/>
      <c r="P80" s="27"/>
      <c r="Q80" s="19"/>
      <c r="R80" s="19"/>
      <c r="S80" s="19"/>
      <c r="T80" s="19"/>
      <c r="U80" s="19"/>
      <c r="V80" s="19"/>
      <c r="W80" s="19"/>
      <c r="X80" s="71">
        <f>SUM(W80:W83)</f>
        <v>0</v>
      </c>
    </row>
    <row r="81" spans="4:24" ht="19.5" x14ac:dyDescent="0.25">
      <c r="D81" s="11" t="s">
        <v>96</v>
      </c>
      <c r="E81" s="55"/>
      <c r="F81" s="55"/>
      <c r="G81" s="55"/>
      <c r="H81" s="55"/>
      <c r="I81" s="55"/>
      <c r="J81" s="19"/>
      <c r="K81" s="19"/>
      <c r="L81" s="19"/>
      <c r="M81" s="19"/>
      <c r="N81" s="55"/>
      <c r="O81" s="55"/>
      <c r="P81" s="27"/>
      <c r="Q81" s="19"/>
      <c r="R81" s="19"/>
      <c r="S81" s="19"/>
      <c r="T81" s="19"/>
      <c r="U81" s="19"/>
      <c r="V81" s="19"/>
      <c r="W81" s="19"/>
      <c r="X81" s="71"/>
    </row>
    <row r="82" spans="4:24" ht="19.5" x14ac:dyDescent="0.25">
      <c r="D82" s="11" t="s">
        <v>109</v>
      </c>
      <c r="E82" s="55"/>
      <c r="F82" s="55"/>
      <c r="G82" s="55"/>
      <c r="H82" s="55"/>
      <c r="I82" s="55"/>
      <c r="J82" s="19"/>
      <c r="K82" s="19"/>
      <c r="L82" s="19"/>
      <c r="M82" s="19"/>
      <c r="N82" s="55"/>
      <c r="O82" s="55"/>
      <c r="P82" s="27"/>
      <c r="Q82" s="19"/>
      <c r="R82" s="19"/>
      <c r="S82" s="19"/>
      <c r="T82" s="19"/>
      <c r="U82" s="19"/>
      <c r="V82" s="19"/>
      <c r="W82" s="19"/>
      <c r="X82" s="71"/>
    </row>
    <row r="83" spans="4:24" ht="19.5" x14ac:dyDescent="0.25">
      <c r="D83" s="11" t="s">
        <v>110</v>
      </c>
      <c r="E83" s="55"/>
      <c r="F83" s="55"/>
      <c r="G83" s="55"/>
      <c r="H83" s="55"/>
      <c r="I83" s="55"/>
      <c r="J83" s="19"/>
      <c r="K83" s="19"/>
      <c r="L83" s="19"/>
      <c r="M83" s="19"/>
      <c r="N83" s="55"/>
      <c r="O83" s="55"/>
      <c r="P83" s="27"/>
      <c r="Q83" s="19"/>
      <c r="R83" s="19"/>
      <c r="S83" s="19"/>
      <c r="T83" s="19"/>
      <c r="U83" s="19"/>
      <c r="V83" s="19"/>
      <c r="W83" s="19"/>
      <c r="X83" s="71"/>
    </row>
    <row r="84" spans="4:24" ht="28.5" x14ac:dyDescent="0.25">
      <c r="D84" s="51" t="s">
        <v>116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9"/>
    </row>
    <row r="85" spans="4:24" ht="19.5" x14ac:dyDescent="0.25">
      <c r="D85" s="53" t="s">
        <v>111</v>
      </c>
      <c r="E85" s="48" t="s">
        <v>118</v>
      </c>
      <c r="F85" s="48"/>
      <c r="G85" s="48"/>
      <c r="H85" s="48"/>
      <c r="I85" s="48"/>
      <c r="J85" s="32" t="s">
        <v>274</v>
      </c>
      <c r="K85" s="34"/>
      <c r="L85" s="48" t="s">
        <v>104</v>
      </c>
      <c r="M85" s="48"/>
      <c r="N85" s="48" t="s">
        <v>119</v>
      </c>
      <c r="O85" s="48"/>
      <c r="P85" s="48"/>
      <c r="Q85" s="48" t="s">
        <v>108</v>
      </c>
      <c r="R85" s="48" t="s">
        <v>59</v>
      </c>
      <c r="S85" s="48"/>
      <c r="T85" s="48" t="s">
        <v>236</v>
      </c>
      <c r="U85" s="48" t="s">
        <v>58</v>
      </c>
      <c r="V85" s="48"/>
      <c r="W85" s="48"/>
      <c r="X85" s="67" t="s">
        <v>22</v>
      </c>
    </row>
    <row r="86" spans="4:24" ht="19.5" x14ac:dyDescent="0.25">
      <c r="D86" s="53"/>
      <c r="E86" s="48"/>
      <c r="F86" s="48"/>
      <c r="G86" s="48"/>
      <c r="H86" s="48"/>
      <c r="I86" s="48"/>
      <c r="J86" s="35"/>
      <c r="K86" s="37"/>
      <c r="L86" s="18" t="s">
        <v>105</v>
      </c>
      <c r="M86" s="18" t="s">
        <v>106</v>
      </c>
      <c r="N86" s="48"/>
      <c r="O86" s="48"/>
      <c r="P86" s="48"/>
      <c r="Q86" s="48"/>
      <c r="R86" s="18" t="s">
        <v>275</v>
      </c>
      <c r="S86" s="18" t="s">
        <v>265</v>
      </c>
      <c r="T86" s="48"/>
      <c r="U86" s="18" t="s">
        <v>44</v>
      </c>
      <c r="V86" s="18" t="s">
        <v>45</v>
      </c>
      <c r="W86" s="18" t="s">
        <v>46</v>
      </c>
      <c r="X86" s="67"/>
    </row>
    <row r="87" spans="4:24" ht="19.5" x14ac:dyDescent="0.25">
      <c r="D87" s="11" t="s">
        <v>112</v>
      </c>
      <c r="E87" s="55"/>
      <c r="F87" s="55"/>
      <c r="G87" s="55"/>
      <c r="H87" s="55"/>
      <c r="I87" s="55"/>
      <c r="J87" s="40"/>
      <c r="K87" s="42"/>
      <c r="L87" s="19"/>
      <c r="M87" s="19"/>
      <c r="N87" s="55"/>
      <c r="O87" s="55"/>
      <c r="P87" s="55"/>
      <c r="Q87" s="27"/>
      <c r="R87" s="19"/>
      <c r="S87" s="19"/>
      <c r="T87" s="19"/>
      <c r="U87" s="19"/>
      <c r="V87" s="19"/>
      <c r="W87" s="19"/>
      <c r="X87" s="67">
        <f>SUM(W87:W90)</f>
        <v>0</v>
      </c>
    </row>
    <row r="88" spans="4:24" ht="19.5" x14ac:dyDescent="0.25">
      <c r="D88" s="11" t="s">
        <v>113</v>
      </c>
      <c r="E88" s="55"/>
      <c r="F88" s="55"/>
      <c r="G88" s="55"/>
      <c r="H88" s="55"/>
      <c r="I88" s="55"/>
      <c r="J88" s="40"/>
      <c r="K88" s="42"/>
      <c r="L88" s="19"/>
      <c r="M88" s="19"/>
      <c r="N88" s="55"/>
      <c r="O88" s="55"/>
      <c r="P88" s="55"/>
      <c r="Q88" s="27"/>
      <c r="R88" s="19"/>
      <c r="S88" s="19"/>
      <c r="T88" s="19"/>
      <c r="U88" s="19"/>
      <c r="V88" s="19"/>
      <c r="W88" s="19"/>
      <c r="X88" s="67"/>
    </row>
    <row r="89" spans="4:24" ht="19.5" x14ac:dyDescent="0.25">
      <c r="D89" s="11" t="s">
        <v>114</v>
      </c>
      <c r="E89" s="55"/>
      <c r="F89" s="55"/>
      <c r="G89" s="55"/>
      <c r="H89" s="55"/>
      <c r="I89" s="55"/>
      <c r="J89" s="40"/>
      <c r="K89" s="42"/>
      <c r="L89" s="19"/>
      <c r="M89" s="19"/>
      <c r="N89" s="55"/>
      <c r="O89" s="55"/>
      <c r="P89" s="55"/>
      <c r="Q89" s="27"/>
      <c r="R89" s="19"/>
      <c r="S89" s="19"/>
      <c r="T89" s="19"/>
      <c r="U89" s="19"/>
      <c r="V89" s="19"/>
      <c r="W89" s="19"/>
      <c r="X89" s="67"/>
    </row>
    <row r="90" spans="4:24" ht="19.5" x14ac:dyDescent="0.25">
      <c r="D90" s="11" t="s">
        <v>115</v>
      </c>
      <c r="E90" s="55"/>
      <c r="F90" s="55"/>
      <c r="G90" s="55"/>
      <c r="H90" s="55"/>
      <c r="I90" s="55"/>
      <c r="J90" s="40"/>
      <c r="K90" s="42"/>
      <c r="L90" s="19"/>
      <c r="M90" s="19"/>
      <c r="N90" s="55"/>
      <c r="O90" s="55"/>
      <c r="P90" s="55"/>
      <c r="Q90" s="27"/>
      <c r="R90" s="19"/>
      <c r="S90" s="19"/>
      <c r="T90" s="19"/>
      <c r="U90" s="19"/>
      <c r="V90" s="19"/>
      <c r="W90" s="19"/>
      <c r="X90" s="67"/>
    </row>
    <row r="91" spans="4:24" ht="28.5" x14ac:dyDescent="0.25">
      <c r="D91" s="51" t="s">
        <v>117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9"/>
    </row>
    <row r="92" spans="4:24" ht="19.5" x14ac:dyDescent="0.25">
      <c r="D92" s="53" t="s">
        <v>126</v>
      </c>
      <c r="E92" s="48" t="s">
        <v>120</v>
      </c>
      <c r="F92" s="48"/>
      <c r="G92" s="48"/>
      <c r="H92" s="48"/>
      <c r="I92" s="48"/>
      <c r="J92" s="48" t="s">
        <v>107</v>
      </c>
      <c r="K92" s="48"/>
      <c r="L92" s="48"/>
      <c r="M92" s="48" t="s">
        <v>121</v>
      </c>
      <c r="N92" s="48" t="s">
        <v>122</v>
      </c>
      <c r="O92" s="48"/>
      <c r="P92" s="48" t="s">
        <v>125</v>
      </c>
      <c r="Q92" s="48" t="s">
        <v>59</v>
      </c>
      <c r="R92" s="48"/>
      <c r="S92" s="48"/>
      <c r="T92" s="48" t="s">
        <v>236</v>
      </c>
      <c r="U92" s="48" t="s">
        <v>58</v>
      </c>
      <c r="V92" s="48"/>
      <c r="W92" s="48"/>
      <c r="X92" s="67" t="s">
        <v>22</v>
      </c>
    </row>
    <row r="93" spans="4:24" ht="19.5" x14ac:dyDescent="0.25">
      <c r="D93" s="53"/>
      <c r="E93" s="48"/>
      <c r="F93" s="48"/>
      <c r="G93" s="48"/>
      <c r="H93" s="48"/>
      <c r="I93" s="48"/>
      <c r="J93" s="48"/>
      <c r="K93" s="48"/>
      <c r="L93" s="48"/>
      <c r="M93" s="48"/>
      <c r="N93" s="18" t="s">
        <v>123</v>
      </c>
      <c r="O93" s="18" t="s">
        <v>124</v>
      </c>
      <c r="P93" s="48"/>
      <c r="Q93" s="18" t="s">
        <v>60</v>
      </c>
      <c r="R93" s="18" t="s">
        <v>264</v>
      </c>
      <c r="S93" s="18" t="s">
        <v>61</v>
      </c>
      <c r="T93" s="48"/>
      <c r="U93" s="18" t="s">
        <v>44</v>
      </c>
      <c r="V93" s="18" t="s">
        <v>45</v>
      </c>
      <c r="W93" s="18" t="s">
        <v>46</v>
      </c>
      <c r="X93" s="67"/>
    </row>
    <row r="94" spans="4:24" ht="19.5" x14ac:dyDescent="0.25">
      <c r="D94" s="11" t="s">
        <v>127</v>
      </c>
      <c r="E94" s="55"/>
      <c r="F94" s="55"/>
      <c r="G94" s="55"/>
      <c r="H94" s="55"/>
      <c r="I94" s="55"/>
      <c r="J94" s="55"/>
      <c r="K94" s="55"/>
      <c r="L94" s="55"/>
      <c r="M94" s="27"/>
      <c r="N94" s="28"/>
      <c r="O94" s="28"/>
      <c r="P94" s="29"/>
      <c r="Q94" s="19"/>
      <c r="R94" s="19"/>
      <c r="S94" s="19"/>
      <c r="T94" s="19"/>
      <c r="U94" s="19"/>
      <c r="V94" s="19"/>
      <c r="W94" s="19"/>
      <c r="X94" s="67">
        <f>SUM(W94:W97)</f>
        <v>0</v>
      </c>
    </row>
    <row r="95" spans="4:24" ht="19.5" x14ac:dyDescent="0.25">
      <c r="D95" s="11" t="s">
        <v>128</v>
      </c>
      <c r="E95" s="55"/>
      <c r="F95" s="55"/>
      <c r="G95" s="55"/>
      <c r="H95" s="55"/>
      <c r="I95" s="55"/>
      <c r="J95" s="55"/>
      <c r="K95" s="55"/>
      <c r="L95" s="55"/>
      <c r="M95" s="27"/>
      <c r="N95" s="28"/>
      <c r="O95" s="28"/>
      <c r="P95" s="8"/>
      <c r="Q95" s="19"/>
      <c r="R95" s="19"/>
      <c r="S95" s="19"/>
      <c r="T95" s="19"/>
      <c r="U95" s="19"/>
      <c r="V95" s="19"/>
      <c r="W95" s="19"/>
      <c r="X95" s="67"/>
    </row>
    <row r="96" spans="4:24" ht="19.5" x14ac:dyDescent="0.25">
      <c r="D96" s="11" t="s">
        <v>129</v>
      </c>
      <c r="E96" s="55"/>
      <c r="F96" s="55"/>
      <c r="G96" s="55"/>
      <c r="H96" s="55"/>
      <c r="I96" s="55"/>
      <c r="J96" s="55"/>
      <c r="K96" s="55"/>
      <c r="L96" s="55"/>
      <c r="M96" s="27"/>
      <c r="N96" s="28"/>
      <c r="O96" s="28"/>
      <c r="P96" s="8"/>
      <c r="Q96" s="19"/>
      <c r="R96" s="19"/>
      <c r="S96" s="19"/>
      <c r="T96" s="19"/>
      <c r="U96" s="19"/>
      <c r="V96" s="19"/>
      <c r="W96" s="19"/>
      <c r="X96" s="67"/>
    </row>
    <row r="97" spans="4:24" ht="19.5" x14ac:dyDescent="0.25">
      <c r="D97" s="11" t="s">
        <v>130</v>
      </c>
      <c r="E97" s="55"/>
      <c r="F97" s="55"/>
      <c r="G97" s="55"/>
      <c r="H97" s="55"/>
      <c r="I97" s="55"/>
      <c r="J97" s="55"/>
      <c r="K97" s="55"/>
      <c r="L97" s="55"/>
      <c r="M97" s="27"/>
      <c r="N97" s="28"/>
      <c r="O97" s="28"/>
      <c r="P97" s="8"/>
      <c r="Q97" s="19"/>
      <c r="R97" s="19"/>
      <c r="S97" s="19"/>
      <c r="T97" s="19"/>
      <c r="U97" s="19"/>
      <c r="V97" s="19"/>
      <c r="W97" s="19"/>
      <c r="X97" s="67"/>
    </row>
    <row r="98" spans="4:24" ht="28.5" x14ac:dyDescent="0.25">
      <c r="D98" s="51" t="s">
        <v>131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9"/>
    </row>
    <row r="99" spans="4:24" ht="19.5" x14ac:dyDescent="0.25">
      <c r="D99" s="53" t="s">
        <v>135</v>
      </c>
      <c r="E99" s="48" t="s">
        <v>136</v>
      </c>
      <c r="F99" s="48"/>
      <c r="G99" s="48"/>
      <c r="H99" s="48"/>
      <c r="I99" s="48"/>
      <c r="J99" s="48" t="s">
        <v>137</v>
      </c>
      <c r="K99" s="48"/>
      <c r="L99" s="48"/>
      <c r="M99" s="48"/>
      <c r="N99" s="46" t="s">
        <v>140</v>
      </c>
      <c r="O99" s="32" t="s">
        <v>276</v>
      </c>
      <c r="P99" s="34"/>
      <c r="Q99" s="48" t="s">
        <v>132</v>
      </c>
      <c r="R99" s="48"/>
      <c r="S99" s="48"/>
      <c r="T99" s="48" t="s">
        <v>236</v>
      </c>
      <c r="U99" s="48" t="s">
        <v>58</v>
      </c>
      <c r="V99" s="48"/>
      <c r="W99" s="48"/>
      <c r="X99" s="67" t="s">
        <v>22</v>
      </c>
    </row>
    <row r="100" spans="4:24" ht="19.5" x14ac:dyDescent="0.25">
      <c r="D100" s="53"/>
      <c r="E100" s="48"/>
      <c r="F100" s="48"/>
      <c r="G100" s="48"/>
      <c r="H100" s="48"/>
      <c r="I100" s="48"/>
      <c r="J100" s="48" t="s">
        <v>138</v>
      </c>
      <c r="K100" s="48"/>
      <c r="L100" s="48" t="s">
        <v>139</v>
      </c>
      <c r="M100" s="48"/>
      <c r="N100" s="47"/>
      <c r="O100" s="35"/>
      <c r="P100" s="37"/>
      <c r="Q100" s="18" t="s">
        <v>133</v>
      </c>
      <c r="R100" s="18" t="s">
        <v>277</v>
      </c>
      <c r="S100" s="18" t="s">
        <v>134</v>
      </c>
      <c r="T100" s="48"/>
      <c r="U100" s="18" t="s">
        <v>44</v>
      </c>
      <c r="V100" s="18" t="s">
        <v>45</v>
      </c>
      <c r="W100" s="18" t="s">
        <v>46</v>
      </c>
      <c r="X100" s="67"/>
    </row>
    <row r="101" spans="4:24" ht="19.5" x14ac:dyDescent="0.25">
      <c r="D101" s="11" t="s">
        <v>141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30"/>
      <c r="O101" s="49"/>
      <c r="P101" s="50"/>
      <c r="Q101" s="19"/>
      <c r="R101" s="19"/>
      <c r="S101" s="19"/>
      <c r="T101" s="19"/>
      <c r="U101" s="19"/>
      <c r="V101" s="19"/>
      <c r="W101" s="19"/>
      <c r="X101" s="67">
        <f>SUM(W101:W104)</f>
        <v>0</v>
      </c>
    </row>
    <row r="102" spans="4:24" ht="19.5" x14ac:dyDescent="0.25">
      <c r="D102" s="11" t="s">
        <v>142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30"/>
      <c r="O102" s="49"/>
      <c r="P102" s="50"/>
      <c r="Q102" s="19"/>
      <c r="R102" s="19"/>
      <c r="S102" s="19"/>
      <c r="T102" s="19"/>
      <c r="U102" s="19"/>
      <c r="V102" s="19"/>
      <c r="W102" s="19"/>
      <c r="X102" s="67"/>
    </row>
    <row r="103" spans="4:24" ht="19.5" x14ac:dyDescent="0.25">
      <c r="D103" s="11" t="s">
        <v>143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30"/>
      <c r="O103" s="49"/>
      <c r="P103" s="50"/>
      <c r="Q103" s="19"/>
      <c r="R103" s="19"/>
      <c r="S103" s="19"/>
      <c r="T103" s="19"/>
      <c r="U103" s="19"/>
      <c r="V103" s="19"/>
      <c r="W103" s="19"/>
      <c r="X103" s="67"/>
    </row>
    <row r="104" spans="4:24" ht="19.5" x14ac:dyDescent="0.25">
      <c r="D104" s="11" t="s">
        <v>144</v>
      </c>
      <c r="E104" s="55"/>
      <c r="F104" s="55"/>
      <c r="G104" s="55"/>
      <c r="H104" s="55"/>
      <c r="I104" s="55"/>
      <c r="J104" s="55"/>
      <c r="K104" s="55"/>
      <c r="L104" s="55"/>
      <c r="M104" s="55"/>
      <c r="N104" s="30"/>
      <c r="O104" s="49"/>
      <c r="P104" s="50"/>
      <c r="Q104" s="19"/>
      <c r="R104" s="19"/>
      <c r="S104" s="19"/>
      <c r="T104" s="19"/>
      <c r="U104" s="19"/>
      <c r="V104" s="19"/>
      <c r="W104" s="19"/>
      <c r="X104" s="67"/>
    </row>
    <row r="105" spans="4:24" ht="28.5" x14ac:dyDescent="0.25">
      <c r="D105" s="51" t="s">
        <v>145</v>
      </c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9"/>
    </row>
    <row r="106" spans="4:24" ht="19.5" x14ac:dyDescent="0.25">
      <c r="D106" s="53" t="s">
        <v>146</v>
      </c>
      <c r="E106" s="48" t="s">
        <v>149</v>
      </c>
      <c r="F106" s="48"/>
      <c r="G106" s="48"/>
      <c r="H106" s="48"/>
      <c r="I106" s="48"/>
      <c r="J106" s="32" t="s">
        <v>280</v>
      </c>
      <c r="K106" s="33"/>
      <c r="L106" s="33" t="s">
        <v>65</v>
      </c>
      <c r="M106" s="34"/>
      <c r="N106" s="46" t="s">
        <v>150</v>
      </c>
      <c r="O106" s="46" t="s">
        <v>151</v>
      </c>
      <c r="P106" s="46" t="s">
        <v>279</v>
      </c>
      <c r="Q106" s="48" t="s">
        <v>132</v>
      </c>
      <c r="R106" s="48"/>
      <c r="S106" s="48"/>
      <c r="T106" s="48" t="s">
        <v>236</v>
      </c>
      <c r="U106" s="48" t="s">
        <v>58</v>
      </c>
      <c r="V106" s="48"/>
      <c r="W106" s="48"/>
      <c r="X106" s="67" t="s">
        <v>22</v>
      </c>
    </row>
    <row r="107" spans="4:24" ht="19.5" x14ac:dyDescent="0.25">
      <c r="D107" s="53"/>
      <c r="E107" s="48"/>
      <c r="F107" s="48"/>
      <c r="G107" s="48"/>
      <c r="H107" s="48"/>
      <c r="I107" s="48"/>
      <c r="J107" s="35"/>
      <c r="K107" s="36"/>
      <c r="L107" s="36"/>
      <c r="M107" s="37"/>
      <c r="N107" s="47"/>
      <c r="O107" s="47"/>
      <c r="P107" s="47"/>
      <c r="Q107" s="18" t="s">
        <v>147</v>
      </c>
      <c r="R107" s="18" t="s">
        <v>278</v>
      </c>
      <c r="S107" s="18" t="s">
        <v>11</v>
      </c>
      <c r="T107" s="48"/>
      <c r="U107" s="18" t="s">
        <v>44</v>
      </c>
      <c r="V107" s="18" t="s">
        <v>45</v>
      </c>
      <c r="W107" s="18" t="s">
        <v>46</v>
      </c>
      <c r="X107" s="67"/>
    </row>
    <row r="108" spans="4:24" ht="19.5" x14ac:dyDescent="0.25">
      <c r="D108" s="11" t="s">
        <v>237</v>
      </c>
      <c r="E108" s="55"/>
      <c r="F108" s="55"/>
      <c r="G108" s="55"/>
      <c r="H108" s="55"/>
      <c r="I108" s="55"/>
      <c r="J108" s="40"/>
      <c r="K108" s="42"/>
      <c r="L108" s="40"/>
      <c r="M108" s="42"/>
      <c r="N108" s="19"/>
      <c r="O108" s="31"/>
      <c r="P108" s="27"/>
      <c r="Q108" s="19"/>
      <c r="R108" s="19"/>
      <c r="S108" s="19"/>
      <c r="T108" s="19"/>
      <c r="U108" s="19"/>
      <c r="V108" s="19"/>
      <c r="W108" s="19"/>
      <c r="X108" s="67">
        <f>SUM(W108:W112)</f>
        <v>0</v>
      </c>
    </row>
    <row r="109" spans="4:24" ht="19.5" x14ac:dyDescent="0.25">
      <c r="D109" s="11" t="s">
        <v>238</v>
      </c>
      <c r="E109" s="55"/>
      <c r="F109" s="55"/>
      <c r="G109" s="55"/>
      <c r="H109" s="55"/>
      <c r="I109" s="55"/>
      <c r="J109" s="40"/>
      <c r="K109" s="42"/>
      <c r="L109" s="40"/>
      <c r="M109" s="42"/>
      <c r="N109" s="19"/>
      <c r="O109" s="31"/>
      <c r="P109" s="27"/>
      <c r="Q109" s="19"/>
      <c r="R109" s="19"/>
      <c r="S109" s="19"/>
      <c r="T109" s="19"/>
      <c r="U109" s="19"/>
      <c r="V109" s="19"/>
      <c r="W109" s="19"/>
      <c r="X109" s="67"/>
    </row>
    <row r="110" spans="4:24" ht="19.5" x14ac:dyDescent="0.25">
      <c r="D110" s="11" t="s">
        <v>239</v>
      </c>
      <c r="E110" s="55"/>
      <c r="F110" s="55"/>
      <c r="G110" s="55"/>
      <c r="H110" s="55"/>
      <c r="I110" s="55"/>
      <c r="J110" s="40"/>
      <c r="K110" s="42"/>
      <c r="L110" s="40"/>
      <c r="M110" s="42"/>
      <c r="N110" s="19"/>
      <c r="O110" s="31"/>
      <c r="P110" s="27"/>
      <c r="Q110" s="19"/>
      <c r="R110" s="19"/>
      <c r="S110" s="19"/>
      <c r="T110" s="19"/>
      <c r="U110" s="19"/>
      <c r="V110" s="19"/>
      <c r="W110" s="19"/>
      <c r="X110" s="67"/>
    </row>
    <row r="111" spans="4:24" ht="19.5" x14ac:dyDescent="0.25">
      <c r="D111" s="11" t="s">
        <v>240</v>
      </c>
      <c r="E111" s="55"/>
      <c r="F111" s="55"/>
      <c r="G111" s="55"/>
      <c r="H111" s="55"/>
      <c r="I111" s="55"/>
      <c r="J111" s="40"/>
      <c r="K111" s="42"/>
      <c r="L111" s="40"/>
      <c r="M111" s="42"/>
      <c r="N111" s="19"/>
      <c r="O111" s="31"/>
      <c r="P111" s="27"/>
      <c r="Q111" s="19"/>
      <c r="R111" s="19"/>
      <c r="S111" s="19"/>
      <c r="T111" s="19"/>
      <c r="U111" s="19"/>
      <c r="V111" s="19"/>
      <c r="W111" s="19"/>
      <c r="X111" s="67"/>
    </row>
    <row r="112" spans="4:24" ht="19.5" x14ac:dyDescent="0.25">
      <c r="D112" s="11" t="s">
        <v>241</v>
      </c>
      <c r="E112" s="55"/>
      <c r="F112" s="55"/>
      <c r="G112" s="55"/>
      <c r="H112" s="55"/>
      <c r="I112" s="55"/>
      <c r="J112" s="40"/>
      <c r="K112" s="42"/>
      <c r="L112" s="40"/>
      <c r="M112" s="42"/>
      <c r="N112" s="19"/>
      <c r="O112" s="31"/>
      <c r="P112" s="27"/>
      <c r="Q112" s="19"/>
      <c r="R112" s="19"/>
      <c r="S112" s="19"/>
      <c r="T112" s="19"/>
      <c r="U112" s="19"/>
      <c r="V112" s="19"/>
      <c r="W112" s="19"/>
      <c r="X112" s="67"/>
    </row>
    <row r="113" spans="4:24" ht="28.5" x14ac:dyDescent="0.25">
      <c r="D113" s="51" t="s">
        <v>2</v>
      </c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9"/>
    </row>
    <row r="114" spans="4:24" ht="19.5" x14ac:dyDescent="0.25">
      <c r="D114" s="53" t="s">
        <v>148</v>
      </c>
      <c r="E114" s="48" t="s">
        <v>149</v>
      </c>
      <c r="F114" s="48"/>
      <c r="G114" s="48"/>
      <c r="H114" s="48"/>
      <c r="I114" s="48"/>
      <c r="J114" s="48" t="s">
        <v>150</v>
      </c>
      <c r="K114" s="48"/>
      <c r="L114" s="60" t="s">
        <v>67</v>
      </c>
      <c r="M114" s="61"/>
      <c r="N114" s="62"/>
      <c r="O114" s="48" t="s">
        <v>151</v>
      </c>
      <c r="P114" s="48"/>
      <c r="Q114" s="46" t="s">
        <v>281</v>
      </c>
      <c r="R114" s="48" t="s">
        <v>132</v>
      </c>
      <c r="S114" s="48"/>
      <c r="T114" s="48" t="s">
        <v>236</v>
      </c>
      <c r="U114" s="48" t="s">
        <v>58</v>
      </c>
      <c r="V114" s="48"/>
      <c r="W114" s="48"/>
      <c r="X114" s="67" t="s">
        <v>22</v>
      </c>
    </row>
    <row r="115" spans="4:24" ht="19.5" x14ac:dyDescent="0.25">
      <c r="D115" s="53"/>
      <c r="E115" s="48"/>
      <c r="F115" s="48"/>
      <c r="G115" s="48"/>
      <c r="H115" s="48"/>
      <c r="I115" s="48"/>
      <c r="J115" s="48"/>
      <c r="K115" s="48"/>
      <c r="L115" s="18" t="s">
        <v>158</v>
      </c>
      <c r="M115" s="18" t="s">
        <v>85</v>
      </c>
      <c r="N115" s="18" t="s">
        <v>86</v>
      </c>
      <c r="O115" s="48"/>
      <c r="P115" s="48"/>
      <c r="Q115" s="47"/>
      <c r="R115" s="18" t="s">
        <v>147</v>
      </c>
      <c r="S115" s="18" t="s">
        <v>278</v>
      </c>
      <c r="T115" s="48"/>
      <c r="U115" s="18" t="s">
        <v>44</v>
      </c>
      <c r="V115" s="18" t="s">
        <v>45</v>
      </c>
      <c r="W115" s="18" t="s">
        <v>46</v>
      </c>
      <c r="X115" s="67"/>
    </row>
    <row r="116" spans="4:24" ht="19.5" x14ac:dyDescent="0.25">
      <c r="D116" s="11" t="s">
        <v>152</v>
      </c>
      <c r="E116" s="55"/>
      <c r="F116" s="55"/>
      <c r="G116" s="55"/>
      <c r="H116" s="55"/>
      <c r="I116" s="55"/>
      <c r="J116" s="55"/>
      <c r="K116" s="55"/>
      <c r="L116" s="27"/>
      <c r="M116" s="27"/>
      <c r="N116" s="27"/>
      <c r="O116" s="55"/>
      <c r="P116" s="55"/>
      <c r="Q116" s="19"/>
      <c r="R116" s="19"/>
      <c r="S116" s="19"/>
      <c r="T116" s="19"/>
      <c r="U116" s="19"/>
      <c r="V116" s="19"/>
      <c r="W116" s="19"/>
      <c r="X116" s="67">
        <f>SUM(W116:W118)</f>
        <v>0</v>
      </c>
    </row>
    <row r="117" spans="4:24" ht="19.5" x14ac:dyDescent="0.25">
      <c r="D117" s="11" t="s">
        <v>153</v>
      </c>
      <c r="E117" s="55"/>
      <c r="F117" s="55"/>
      <c r="G117" s="55"/>
      <c r="H117" s="55"/>
      <c r="I117" s="55"/>
      <c r="J117" s="55"/>
      <c r="K117" s="55"/>
      <c r="L117" s="27"/>
      <c r="M117" s="27"/>
      <c r="N117" s="27"/>
      <c r="O117" s="55"/>
      <c r="P117" s="55"/>
      <c r="Q117" s="19"/>
      <c r="R117" s="19"/>
      <c r="S117" s="19"/>
      <c r="T117" s="19"/>
      <c r="U117" s="19"/>
      <c r="V117" s="19"/>
      <c r="W117" s="19"/>
      <c r="X117" s="67"/>
    </row>
    <row r="118" spans="4:24" ht="19.5" x14ac:dyDescent="0.25">
      <c r="D118" s="11" t="s">
        <v>154</v>
      </c>
      <c r="E118" s="55"/>
      <c r="F118" s="55"/>
      <c r="G118" s="55"/>
      <c r="H118" s="55"/>
      <c r="I118" s="55"/>
      <c r="J118" s="55"/>
      <c r="K118" s="55"/>
      <c r="L118" s="27"/>
      <c r="M118" s="27"/>
      <c r="N118" s="27"/>
      <c r="O118" s="55"/>
      <c r="P118" s="55"/>
      <c r="Q118" s="19"/>
      <c r="R118" s="19"/>
      <c r="S118" s="19"/>
      <c r="T118" s="19"/>
      <c r="U118" s="19"/>
      <c r="V118" s="19"/>
      <c r="W118" s="19"/>
      <c r="X118" s="67"/>
    </row>
    <row r="119" spans="4:24" ht="28.5" x14ac:dyDescent="0.25">
      <c r="D119" s="51" t="s">
        <v>7</v>
      </c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9"/>
    </row>
    <row r="120" spans="4:24" ht="19.5" x14ac:dyDescent="0.25">
      <c r="D120" s="53" t="s">
        <v>155</v>
      </c>
      <c r="E120" s="48" t="s">
        <v>156</v>
      </c>
      <c r="F120" s="48"/>
      <c r="G120" s="48"/>
      <c r="H120" s="48"/>
      <c r="I120" s="48"/>
      <c r="J120" s="48" t="s">
        <v>157</v>
      </c>
      <c r="K120" s="48"/>
      <c r="L120" s="48" t="s">
        <v>159</v>
      </c>
      <c r="M120" s="48"/>
      <c r="N120" s="48"/>
      <c r="O120" s="48" t="s">
        <v>151</v>
      </c>
      <c r="P120" s="48"/>
      <c r="Q120" s="46" t="s">
        <v>281</v>
      </c>
      <c r="R120" s="48" t="s">
        <v>132</v>
      </c>
      <c r="S120" s="48"/>
      <c r="T120" s="48" t="s">
        <v>236</v>
      </c>
      <c r="U120" s="48" t="s">
        <v>58</v>
      </c>
      <c r="V120" s="48"/>
      <c r="W120" s="48"/>
      <c r="X120" s="67" t="s">
        <v>22</v>
      </c>
    </row>
    <row r="121" spans="4:24" ht="19.5" x14ac:dyDescent="0.25">
      <c r="D121" s="53"/>
      <c r="E121" s="48"/>
      <c r="F121" s="48"/>
      <c r="G121" s="48"/>
      <c r="H121" s="48"/>
      <c r="I121" s="48"/>
      <c r="J121" s="18" t="s">
        <v>85</v>
      </c>
      <c r="K121" s="18" t="s">
        <v>166</v>
      </c>
      <c r="L121" s="18" t="s">
        <v>160</v>
      </c>
      <c r="M121" s="18" t="s">
        <v>161</v>
      </c>
      <c r="N121" s="18" t="s">
        <v>282</v>
      </c>
      <c r="O121" s="48"/>
      <c r="P121" s="48"/>
      <c r="Q121" s="47"/>
      <c r="R121" s="18" t="s">
        <v>147</v>
      </c>
      <c r="S121" s="18" t="s">
        <v>278</v>
      </c>
      <c r="T121" s="48"/>
      <c r="U121" s="18" t="s">
        <v>44</v>
      </c>
      <c r="V121" s="18" t="s">
        <v>45</v>
      </c>
      <c r="W121" s="18" t="s">
        <v>46</v>
      </c>
      <c r="X121" s="67"/>
    </row>
    <row r="122" spans="4:24" ht="19.5" x14ac:dyDescent="0.25">
      <c r="D122" s="11" t="s">
        <v>162</v>
      </c>
      <c r="E122" s="55"/>
      <c r="F122" s="55"/>
      <c r="G122" s="55"/>
      <c r="H122" s="55"/>
      <c r="I122" s="55"/>
      <c r="J122" s="27"/>
      <c r="K122" s="27"/>
      <c r="L122" s="19"/>
      <c r="M122" s="19"/>
      <c r="N122" s="19"/>
      <c r="O122" s="55"/>
      <c r="P122" s="55"/>
      <c r="Q122" s="19"/>
      <c r="R122" s="19"/>
      <c r="S122" s="19"/>
      <c r="T122" s="19"/>
      <c r="U122" s="19"/>
      <c r="V122" s="19"/>
      <c r="W122" s="19"/>
      <c r="X122" s="67">
        <f>SUM(W122:W124)</f>
        <v>0</v>
      </c>
    </row>
    <row r="123" spans="4:24" ht="19.5" x14ac:dyDescent="0.25">
      <c r="D123" s="11" t="s">
        <v>163</v>
      </c>
      <c r="E123" s="55"/>
      <c r="F123" s="55"/>
      <c r="G123" s="55"/>
      <c r="H123" s="55"/>
      <c r="I123" s="55"/>
      <c r="J123" s="27"/>
      <c r="K123" s="27"/>
      <c r="L123" s="19"/>
      <c r="M123" s="19"/>
      <c r="N123" s="19"/>
      <c r="O123" s="55"/>
      <c r="P123" s="55"/>
      <c r="Q123" s="19"/>
      <c r="R123" s="19"/>
      <c r="S123" s="19"/>
      <c r="T123" s="19"/>
      <c r="U123" s="19"/>
      <c r="V123" s="19"/>
      <c r="W123" s="19"/>
      <c r="X123" s="67"/>
    </row>
    <row r="124" spans="4:24" ht="19.5" x14ac:dyDescent="0.25">
      <c r="D124" s="11" t="s">
        <v>164</v>
      </c>
      <c r="E124" s="55"/>
      <c r="F124" s="55"/>
      <c r="G124" s="55"/>
      <c r="H124" s="55"/>
      <c r="I124" s="55"/>
      <c r="J124" s="27"/>
      <c r="K124" s="27"/>
      <c r="L124" s="19"/>
      <c r="M124" s="19"/>
      <c r="N124" s="19"/>
      <c r="O124" s="55"/>
      <c r="P124" s="55"/>
      <c r="Q124" s="19"/>
      <c r="R124" s="19"/>
      <c r="S124" s="19"/>
      <c r="T124" s="19"/>
      <c r="U124" s="19"/>
      <c r="V124" s="19"/>
      <c r="W124" s="19"/>
      <c r="X124" s="67"/>
    </row>
    <row r="125" spans="4:24" ht="28.5" x14ac:dyDescent="0.25">
      <c r="D125" s="51" t="s">
        <v>167</v>
      </c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9"/>
    </row>
    <row r="126" spans="4:24" ht="19.5" x14ac:dyDescent="0.25">
      <c r="D126" s="53" t="s">
        <v>165</v>
      </c>
      <c r="E126" s="63" t="s">
        <v>168</v>
      </c>
      <c r="F126" s="48"/>
      <c r="G126" s="48"/>
      <c r="H126" s="48"/>
      <c r="I126" s="48"/>
      <c r="J126" s="48" t="s">
        <v>169</v>
      </c>
      <c r="K126" s="48"/>
      <c r="L126" s="48"/>
      <c r="M126" s="48"/>
      <c r="N126" s="48"/>
      <c r="O126" s="48" t="s">
        <v>172</v>
      </c>
      <c r="P126" s="48"/>
      <c r="Q126" s="48" t="s">
        <v>173</v>
      </c>
      <c r="R126" s="48" t="s">
        <v>132</v>
      </c>
      <c r="S126" s="48"/>
      <c r="T126" s="48" t="s">
        <v>236</v>
      </c>
      <c r="U126" s="48" t="s">
        <v>58</v>
      </c>
      <c r="V126" s="48"/>
      <c r="W126" s="48"/>
      <c r="X126" s="67" t="s">
        <v>22</v>
      </c>
    </row>
    <row r="127" spans="4:24" ht="15" customHeight="1" x14ac:dyDescent="0.25">
      <c r="D127" s="53"/>
      <c r="E127" s="48"/>
      <c r="F127" s="48"/>
      <c r="G127" s="48"/>
      <c r="H127" s="48"/>
      <c r="I127" s="48"/>
      <c r="J127" s="63" t="s">
        <v>170</v>
      </c>
      <c r="K127" s="63"/>
      <c r="L127" s="63"/>
      <c r="M127" s="48" t="s">
        <v>171</v>
      </c>
      <c r="N127" s="48"/>
      <c r="O127" s="48"/>
      <c r="P127" s="48"/>
      <c r="Q127" s="48"/>
      <c r="R127" s="18" t="s">
        <v>147</v>
      </c>
      <c r="S127" s="18" t="s">
        <v>278</v>
      </c>
      <c r="T127" s="48"/>
      <c r="U127" s="18" t="s">
        <v>44</v>
      </c>
      <c r="V127" s="18" t="s">
        <v>45</v>
      </c>
      <c r="W127" s="18" t="s">
        <v>46</v>
      </c>
      <c r="X127" s="67"/>
    </row>
    <row r="128" spans="4:24" ht="19.5" x14ac:dyDescent="0.25">
      <c r="D128" s="11" t="s">
        <v>174</v>
      </c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27"/>
      <c r="R128" s="19"/>
      <c r="S128" s="19"/>
      <c r="T128" s="19"/>
      <c r="U128" s="19"/>
      <c r="V128" s="19"/>
      <c r="W128" s="19"/>
      <c r="X128" s="67">
        <f>SUM(W128:W130)</f>
        <v>0</v>
      </c>
    </row>
    <row r="129" spans="4:24" ht="19.5" x14ac:dyDescent="0.25">
      <c r="D129" s="11" t="s">
        <v>175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27"/>
      <c r="R129" s="19"/>
      <c r="S129" s="19"/>
      <c r="T129" s="19"/>
      <c r="U129" s="19"/>
      <c r="V129" s="19"/>
      <c r="W129" s="19"/>
      <c r="X129" s="67"/>
    </row>
    <row r="130" spans="4:24" ht="19.5" x14ac:dyDescent="0.25">
      <c r="D130" s="11" t="s">
        <v>176</v>
      </c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27"/>
      <c r="R130" s="19"/>
      <c r="S130" s="19"/>
      <c r="T130" s="19"/>
      <c r="U130" s="19"/>
      <c r="V130" s="19"/>
      <c r="W130" s="19"/>
      <c r="X130" s="67"/>
    </row>
    <row r="131" spans="4:24" ht="28.5" x14ac:dyDescent="0.25">
      <c r="D131" s="51" t="s">
        <v>284</v>
      </c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9"/>
    </row>
    <row r="132" spans="4:24" ht="19.5" x14ac:dyDescent="0.25">
      <c r="D132" s="53">
        <v>15</v>
      </c>
      <c r="E132" s="32" t="s">
        <v>283</v>
      </c>
      <c r="F132" s="33"/>
      <c r="G132" s="33"/>
      <c r="H132" s="33"/>
      <c r="I132" s="33"/>
      <c r="J132" s="33"/>
      <c r="K132" s="33"/>
      <c r="L132" s="33"/>
      <c r="M132" s="34"/>
      <c r="N132" s="48" t="s">
        <v>177</v>
      </c>
      <c r="O132" s="48" t="s">
        <v>285</v>
      </c>
      <c r="P132" s="48" t="s">
        <v>286</v>
      </c>
      <c r="Q132" s="48" t="s">
        <v>287</v>
      </c>
      <c r="R132" s="46" t="s">
        <v>288</v>
      </c>
      <c r="S132" s="46" t="s">
        <v>178</v>
      </c>
      <c r="T132" s="48" t="s">
        <v>236</v>
      </c>
      <c r="U132" s="48" t="s">
        <v>58</v>
      </c>
      <c r="V132" s="48"/>
      <c r="W132" s="48"/>
      <c r="X132" s="67" t="s">
        <v>22</v>
      </c>
    </row>
    <row r="133" spans="4:24" ht="19.5" x14ac:dyDescent="0.25">
      <c r="D133" s="53"/>
      <c r="E133" s="35"/>
      <c r="F133" s="36"/>
      <c r="G133" s="36"/>
      <c r="H133" s="36"/>
      <c r="I133" s="36"/>
      <c r="J133" s="36"/>
      <c r="K133" s="36"/>
      <c r="L133" s="36"/>
      <c r="M133" s="37"/>
      <c r="N133" s="48"/>
      <c r="O133" s="48"/>
      <c r="P133" s="48"/>
      <c r="Q133" s="48"/>
      <c r="R133" s="47"/>
      <c r="S133" s="47"/>
      <c r="T133" s="48"/>
      <c r="U133" s="18" t="s">
        <v>44</v>
      </c>
      <c r="V133" s="18" t="s">
        <v>45</v>
      </c>
      <c r="W133" s="18" t="s">
        <v>46</v>
      </c>
      <c r="X133" s="67"/>
    </row>
    <row r="134" spans="4:24" ht="19.5" x14ac:dyDescent="0.25">
      <c r="D134" s="11" t="s">
        <v>179</v>
      </c>
      <c r="E134" s="40"/>
      <c r="F134" s="41"/>
      <c r="G134" s="41"/>
      <c r="H134" s="41"/>
      <c r="I134" s="41"/>
      <c r="J134" s="41"/>
      <c r="K134" s="41"/>
      <c r="L134" s="41"/>
      <c r="M134" s="42"/>
      <c r="N134" s="19"/>
      <c r="O134" s="19"/>
      <c r="P134" s="19"/>
      <c r="Q134" s="19"/>
      <c r="R134" s="19"/>
      <c r="S134" s="27"/>
      <c r="T134" s="19"/>
      <c r="U134" s="19"/>
      <c r="V134" s="19"/>
      <c r="W134" s="19"/>
      <c r="X134" s="67">
        <f>SUM(W134:W145)</f>
        <v>0</v>
      </c>
    </row>
    <row r="135" spans="4:24" ht="19.5" x14ac:dyDescent="0.25">
      <c r="D135" s="11" t="s">
        <v>180</v>
      </c>
      <c r="E135" s="40"/>
      <c r="F135" s="41"/>
      <c r="G135" s="41"/>
      <c r="H135" s="41"/>
      <c r="I135" s="41"/>
      <c r="J135" s="41"/>
      <c r="K135" s="41"/>
      <c r="L135" s="41"/>
      <c r="M135" s="42"/>
      <c r="N135" s="19"/>
      <c r="O135" s="19"/>
      <c r="P135" s="19"/>
      <c r="Q135" s="19"/>
      <c r="R135" s="19"/>
      <c r="S135" s="27"/>
      <c r="T135" s="19"/>
      <c r="U135" s="19"/>
      <c r="V135" s="19"/>
      <c r="W135" s="19"/>
      <c r="X135" s="67"/>
    </row>
    <row r="136" spans="4:24" ht="19.5" x14ac:dyDescent="0.25">
      <c r="D136" s="11" t="s">
        <v>181</v>
      </c>
      <c r="E136" s="40"/>
      <c r="F136" s="41"/>
      <c r="G136" s="41"/>
      <c r="H136" s="41"/>
      <c r="I136" s="41"/>
      <c r="J136" s="41"/>
      <c r="K136" s="41"/>
      <c r="L136" s="41"/>
      <c r="M136" s="42"/>
      <c r="N136" s="19"/>
      <c r="O136" s="19"/>
      <c r="P136" s="19"/>
      <c r="Q136" s="19"/>
      <c r="R136" s="19"/>
      <c r="S136" s="27"/>
      <c r="T136" s="19"/>
      <c r="U136" s="19"/>
      <c r="V136" s="19"/>
      <c r="W136" s="19"/>
      <c r="X136" s="67"/>
    </row>
    <row r="137" spans="4:24" ht="19.5" x14ac:dyDescent="0.25">
      <c r="D137" s="11" t="s">
        <v>182</v>
      </c>
      <c r="E137" s="40"/>
      <c r="F137" s="41"/>
      <c r="G137" s="41"/>
      <c r="H137" s="41"/>
      <c r="I137" s="41"/>
      <c r="J137" s="41"/>
      <c r="K137" s="41"/>
      <c r="L137" s="41"/>
      <c r="M137" s="42"/>
      <c r="N137" s="19"/>
      <c r="O137" s="19"/>
      <c r="P137" s="19"/>
      <c r="Q137" s="19"/>
      <c r="R137" s="19"/>
      <c r="S137" s="27"/>
      <c r="T137" s="19"/>
      <c r="U137" s="19"/>
      <c r="V137" s="19"/>
      <c r="W137" s="19"/>
      <c r="X137" s="67"/>
    </row>
    <row r="138" spans="4:24" ht="19.5" x14ac:dyDescent="0.25">
      <c r="D138" s="11" t="s">
        <v>183</v>
      </c>
      <c r="E138" s="40"/>
      <c r="F138" s="41"/>
      <c r="G138" s="41"/>
      <c r="H138" s="41"/>
      <c r="I138" s="41"/>
      <c r="J138" s="41"/>
      <c r="K138" s="41"/>
      <c r="L138" s="41"/>
      <c r="M138" s="42"/>
      <c r="N138" s="19"/>
      <c r="O138" s="19"/>
      <c r="P138" s="19"/>
      <c r="Q138" s="19"/>
      <c r="R138" s="19"/>
      <c r="S138" s="27"/>
      <c r="T138" s="19"/>
      <c r="U138" s="19"/>
      <c r="V138" s="19"/>
      <c r="W138" s="19"/>
      <c r="X138" s="67"/>
    </row>
    <row r="139" spans="4:24" ht="19.5" x14ac:dyDescent="0.25">
      <c r="D139" s="11" t="s">
        <v>184</v>
      </c>
      <c r="E139" s="40"/>
      <c r="F139" s="41"/>
      <c r="G139" s="41"/>
      <c r="H139" s="41"/>
      <c r="I139" s="41"/>
      <c r="J139" s="41"/>
      <c r="K139" s="41"/>
      <c r="L139" s="41"/>
      <c r="M139" s="42"/>
      <c r="N139" s="19"/>
      <c r="O139" s="19"/>
      <c r="P139" s="19"/>
      <c r="Q139" s="19"/>
      <c r="R139" s="19"/>
      <c r="S139" s="27"/>
      <c r="T139" s="19"/>
      <c r="U139" s="19"/>
      <c r="V139" s="19"/>
      <c r="W139" s="19"/>
      <c r="X139" s="67"/>
    </row>
    <row r="140" spans="4:24" ht="19.5" x14ac:dyDescent="0.25">
      <c r="D140" s="11" t="s">
        <v>185</v>
      </c>
      <c r="E140" s="40"/>
      <c r="F140" s="41"/>
      <c r="G140" s="41"/>
      <c r="H140" s="41"/>
      <c r="I140" s="41"/>
      <c r="J140" s="41"/>
      <c r="K140" s="41"/>
      <c r="L140" s="41"/>
      <c r="M140" s="42"/>
      <c r="N140" s="19"/>
      <c r="O140" s="19"/>
      <c r="P140" s="19"/>
      <c r="Q140" s="19"/>
      <c r="R140" s="19"/>
      <c r="S140" s="27"/>
      <c r="T140" s="19"/>
      <c r="U140" s="19"/>
      <c r="V140" s="19"/>
      <c r="W140" s="19"/>
      <c r="X140" s="67"/>
    </row>
    <row r="141" spans="4:24" ht="19.5" x14ac:dyDescent="0.25">
      <c r="D141" s="11" t="s">
        <v>186</v>
      </c>
      <c r="E141" s="40"/>
      <c r="F141" s="41"/>
      <c r="G141" s="41"/>
      <c r="H141" s="41"/>
      <c r="I141" s="41"/>
      <c r="J141" s="41"/>
      <c r="K141" s="41"/>
      <c r="L141" s="41"/>
      <c r="M141" s="42"/>
      <c r="N141" s="19"/>
      <c r="O141" s="19"/>
      <c r="P141" s="19"/>
      <c r="Q141" s="19"/>
      <c r="R141" s="19"/>
      <c r="S141" s="27"/>
      <c r="T141" s="19"/>
      <c r="U141" s="19"/>
      <c r="V141" s="19"/>
      <c r="W141" s="19"/>
      <c r="X141" s="67"/>
    </row>
    <row r="142" spans="4:24" ht="19.5" x14ac:dyDescent="0.25">
      <c r="D142" s="11" t="s">
        <v>187</v>
      </c>
      <c r="E142" s="40"/>
      <c r="F142" s="41"/>
      <c r="G142" s="41"/>
      <c r="H142" s="41"/>
      <c r="I142" s="41"/>
      <c r="J142" s="41"/>
      <c r="K142" s="41"/>
      <c r="L142" s="41"/>
      <c r="M142" s="42"/>
      <c r="N142" s="19"/>
      <c r="O142" s="19"/>
      <c r="P142" s="19"/>
      <c r="Q142" s="19"/>
      <c r="R142" s="19"/>
      <c r="S142" s="27"/>
      <c r="T142" s="19"/>
      <c r="U142" s="19"/>
      <c r="V142" s="19"/>
      <c r="W142" s="19"/>
      <c r="X142" s="67"/>
    </row>
    <row r="143" spans="4:24" ht="19.5" x14ac:dyDescent="0.25">
      <c r="D143" s="11" t="s">
        <v>188</v>
      </c>
      <c r="E143" s="40"/>
      <c r="F143" s="41"/>
      <c r="G143" s="41"/>
      <c r="H143" s="41"/>
      <c r="I143" s="41"/>
      <c r="J143" s="41"/>
      <c r="K143" s="41"/>
      <c r="L143" s="41"/>
      <c r="M143" s="42"/>
      <c r="N143" s="19"/>
      <c r="O143" s="19"/>
      <c r="P143" s="19"/>
      <c r="Q143" s="19"/>
      <c r="R143" s="19"/>
      <c r="S143" s="27"/>
      <c r="T143" s="19"/>
      <c r="U143" s="19"/>
      <c r="V143" s="19"/>
      <c r="W143" s="19"/>
      <c r="X143" s="67"/>
    </row>
    <row r="144" spans="4:24" ht="19.5" x14ac:dyDescent="0.25">
      <c r="D144" s="11" t="s">
        <v>189</v>
      </c>
      <c r="E144" s="40"/>
      <c r="F144" s="41"/>
      <c r="G144" s="41"/>
      <c r="H144" s="41"/>
      <c r="I144" s="41"/>
      <c r="J144" s="41"/>
      <c r="K144" s="41"/>
      <c r="L144" s="41"/>
      <c r="M144" s="42"/>
      <c r="N144" s="19"/>
      <c r="O144" s="19"/>
      <c r="P144" s="19"/>
      <c r="Q144" s="19"/>
      <c r="R144" s="19"/>
      <c r="S144" s="27"/>
      <c r="T144" s="19"/>
      <c r="U144" s="19"/>
      <c r="V144" s="19"/>
      <c r="W144" s="19"/>
      <c r="X144" s="67"/>
    </row>
    <row r="145" spans="4:24" ht="19.5" x14ac:dyDescent="0.25">
      <c r="D145" s="11" t="s">
        <v>190</v>
      </c>
      <c r="E145" s="40"/>
      <c r="F145" s="41"/>
      <c r="G145" s="41"/>
      <c r="H145" s="41"/>
      <c r="I145" s="41"/>
      <c r="J145" s="41"/>
      <c r="K145" s="41"/>
      <c r="L145" s="41"/>
      <c r="M145" s="42"/>
      <c r="N145" s="19"/>
      <c r="O145" s="19"/>
      <c r="P145" s="19"/>
      <c r="Q145" s="19"/>
      <c r="R145" s="19"/>
      <c r="S145" s="27"/>
      <c r="T145" s="19"/>
      <c r="U145" s="19"/>
      <c r="V145" s="19"/>
      <c r="W145" s="19"/>
      <c r="X145" s="67"/>
    </row>
    <row r="146" spans="4:24" ht="28.5" x14ac:dyDescent="0.25">
      <c r="D146" s="51" t="s">
        <v>8</v>
      </c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9"/>
    </row>
    <row r="147" spans="4:24" ht="19.5" x14ac:dyDescent="0.25">
      <c r="D147" s="53" t="s">
        <v>191</v>
      </c>
      <c r="E147" s="48" t="s">
        <v>192</v>
      </c>
      <c r="F147" s="48"/>
      <c r="G147" s="48"/>
      <c r="H147" s="48"/>
      <c r="I147" s="48"/>
      <c r="J147" s="48" t="s">
        <v>101</v>
      </c>
      <c r="K147" s="48"/>
      <c r="L147" s="48"/>
      <c r="M147" s="48"/>
      <c r="N147" s="48" t="s">
        <v>197</v>
      </c>
      <c r="O147" s="48"/>
      <c r="P147" s="48"/>
      <c r="Q147" s="48"/>
      <c r="R147" s="48" t="s">
        <v>68</v>
      </c>
      <c r="S147" s="48" t="s">
        <v>64</v>
      </c>
      <c r="T147" s="48" t="s">
        <v>236</v>
      </c>
      <c r="U147" s="48" t="s">
        <v>58</v>
      </c>
      <c r="V147" s="48"/>
      <c r="W147" s="48"/>
      <c r="X147" s="67" t="s">
        <v>22</v>
      </c>
    </row>
    <row r="148" spans="4:24" ht="19.5" x14ac:dyDescent="0.25">
      <c r="D148" s="53"/>
      <c r="E148" s="48"/>
      <c r="F148" s="48"/>
      <c r="G148" s="48"/>
      <c r="H148" s="48"/>
      <c r="I148" s="48"/>
      <c r="J148" s="18" t="s">
        <v>193</v>
      </c>
      <c r="K148" s="18" t="s">
        <v>194</v>
      </c>
      <c r="L148" s="18" t="s">
        <v>195</v>
      </c>
      <c r="M148" s="18" t="s">
        <v>196</v>
      </c>
      <c r="N148" s="48" t="s">
        <v>200</v>
      </c>
      <c r="O148" s="48"/>
      <c r="P148" s="18" t="s">
        <v>198</v>
      </c>
      <c r="Q148" s="18" t="s">
        <v>199</v>
      </c>
      <c r="R148" s="48"/>
      <c r="S148" s="48"/>
      <c r="T148" s="48"/>
      <c r="U148" s="18" t="s">
        <v>44</v>
      </c>
      <c r="V148" s="18" t="s">
        <v>45</v>
      </c>
      <c r="W148" s="18" t="s">
        <v>46</v>
      </c>
      <c r="X148" s="67"/>
    </row>
    <row r="149" spans="4:24" ht="19.5" x14ac:dyDescent="0.25">
      <c r="D149" s="11" t="s">
        <v>201</v>
      </c>
      <c r="E149" s="55"/>
      <c r="F149" s="55"/>
      <c r="G149" s="55"/>
      <c r="H149" s="55"/>
      <c r="I149" s="55"/>
      <c r="J149" s="19"/>
      <c r="K149" s="19"/>
      <c r="L149" s="19"/>
      <c r="M149" s="19"/>
      <c r="N149" s="55"/>
      <c r="O149" s="55"/>
      <c r="P149" s="19"/>
      <c r="Q149" s="19"/>
      <c r="R149" s="27"/>
      <c r="S149" s="19"/>
      <c r="T149" s="19"/>
      <c r="U149" s="19"/>
      <c r="V149" s="19"/>
      <c r="W149" s="19"/>
      <c r="X149" s="67">
        <f>SUM(W149:W155)</f>
        <v>0</v>
      </c>
    </row>
    <row r="150" spans="4:24" ht="19.5" x14ac:dyDescent="0.25">
      <c r="D150" s="11" t="s">
        <v>202</v>
      </c>
      <c r="E150" s="55"/>
      <c r="F150" s="55"/>
      <c r="G150" s="55"/>
      <c r="H150" s="55"/>
      <c r="I150" s="55"/>
      <c r="J150" s="19"/>
      <c r="K150" s="19"/>
      <c r="L150" s="19"/>
      <c r="M150" s="19"/>
      <c r="N150" s="55"/>
      <c r="O150" s="55"/>
      <c r="P150" s="19"/>
      <c r="Q150" s="19"/>
      <c r="R150" s="27"/>
      <c r="S150" s="19"/>
      <c r="T150" s="19"/>
      <c r="U150" s="19"/>
      <c r="V150" s="19"/>
      <c r="W150" s="19"/>
      <c r="X150" s="67"/>
    </row>
    <row r="151" spans="4:24" ht="19.5" x14ac:dyDescent="0.25">
      <c r="D151" s="11" t="s">
        <v>203</v>
      </c>
      <c r="E151" s="55"/>
      <c r="F151" s="55"/>
      <c r="G151" s="55"/>
      <c r="H151" s="55"/>
      <c r="I151" s="55"/>
      <c r="J151" s="19"/>
      <c r="K151" s="19"/>
      <c r="L151" s="19"/>
      <c r="M151" s="19"/>
      <c r="N151" s="55"/>
      <c r="O151" s="55"/>
      <c r="P151" s="19"/>
      <c r="Q151" s="19"/>
      <c r="R151" s="27"/>
      <c r="S151" s="19"/>
      <c r="T151" s="19"/>
      <c r="U151" s="19"/>
      <c r="V151" s="19"/>
      <c r="W151" s="19"/>
      <c r="X151" s="67"/>
    </row>
    <row r="152" spans="4:24" ht="19.5" x14ac:dyDescent="0.25">
      <c r="D152" s="11" t="s">
        <v>204</v>
      </c>
      <c r="E152" s="55"/>
      <c r="F152" s="55"/>
      <c r="G152" s="55"/>
      <c r="H152" s="55"/>
      <c r="I152" s="55"/>
      <c r="J152" s="19"/>
      <c r="K152" s="19"/>
      <c r="L152" s="19"/>
      <c r="M152" s="19"/>
      <c r="N152" s="55"/>
      <c r="O152" s="55"/>
      <c r="P152" s="19"/>
      <c r="Q152" s="19"/>
      <c r="R152" s="27"/>
      <c r="S152" s="19"/>
      <c r="T152" s="19"/>
      <c r="U152" s="19"/>
      <c r="V152" s="19"/>
      <c r="W152" s="19"/>
      <c r="X152" s="67"/>
    </row>
    <row r="153" spans="4:24" ht="19.5" x14ac:dyDescent="0.25">
      <c r="D153" s="11" t="s">
        <v>205</v>
      </c>
      <c r="E153" s="55"/>
      <c r="F153" s="55"/>
      <c r="G153" s="55"/>
      <c r="H153" s="55"/>
      <c r="I153" s="55"/>
      <c r="J153" s="19"/>
      <c r="K153" s="19"/>
      <c r="L153" s="19"/>
      <c r="M153" s="19"/>
      <c r="N153" s="55"/>
      <c r="O153" s="55"/>
      <c r="P153" s="19"/>
      <c r="Q153" s="19"/>
      <c r="R153" s="27"/>
      <c r="S153" s="19"/>
      <c r="T153" s="19"/>
      <c r="U153" s="19"/>
      <c r="V153" s="19"/>
      <c r="W153" s="19"/>
      <c r="X153" s="67"/>
    </row>
    <row r="154" spans="4:24" ht="19.5" x14ac:dyDescent="0.25">
      <c r="D154" s="11" t="s">
        <v>206</v>
      </c>
      <c r="E154" s="55"/>
      <c r="F154" s="55"/>
      <c r="G154" s="55"/>
      <c r="H154" s="55"/>
      <c r="I154" s="55"/>
      <c r="J154" s="19"/>
      <c r="K154" s="19"/>
      <c r="L154" s="19"/>
      <c r="M154" s="19"/>
      <c r="N154" s="55"/>
      <c r="O154" s="55"/>
      <c r="P154" s="19"/>
      <c r="Q154" s="19"/>
      <c r="R154" s="27"/>
      <c r="S154" s="19"/>
      <c r="T154" s="19"/>
      <c r="U154" s="19"/>
      <c r="V154" s="19"/>
      <c r="W154" s="19"/>
      <c r="X154" s="67"/>
    </row>
    <row r="155" spans="4:24" ht="19.5" x14ac:dyDescent="0.25">
      <c r="D155" s="11" t="s">
        <v>207</v>
      </c>
      <c r="E155" s="55"/>
      <c r="F155" s="55"/>
      <c r="G155" s="55"/>
      <c r="H155" s="55"/>
      <c r="I155" s="55"/>
      <c r="J155" s="19"/>
      <c r="K155" s="19"/>
      <c r="L155" s="19"/>
      <c r="M155" s="19"/>
      <c r="N155" s="55"/>
      <c r="O155" s="55"/>
      <c r="P155" s="19"/>
      <c r="Q155" s="19"/>
      <c r="R155" s="27"/>
      <c r="S155" s="19"/>
      <c r="T155" s="19"/>
      <c r="U155" s="19"/>
      <c r="V155" s="19"/>
      <c r="W155" s="19"/>
      <c r="X155" s="67"/>
    </row>
    <row r="156" spans="4:24" ht="28.5" x14ac:dyDescent="0.25">
      <c r="D156" s="51" t="s">
        <v>9</v>
      </c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9"/>
    </row>
    <row r="157" spans="4:24" ht="20.25" customHeight="1" x14ac:dyDescent="0.25">
      <c r="D157" s="53" t="s">
        <v>208</v>
      </c>
      <c r="E157" s="48" t="s">
        <v>243</v>
      </c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 t="s">
        <v>58</v>
      </c>
      <c r="V157" s="48"/>
      <c r="W157" s="48"/>
      <c r="X157" s="67" t="s">
        <v>22</v>
      </c>
    </row>
    <row r="158" spans="4:24" ht="20.25" customHeight="1" x14ac:dyDescent="0.25">
      <c r="D158" s="53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18" t="s">
        <v>44</v>
      </c>
      <c r="V158" s="18" t="s">
        <v>45</v>
      </c>
      <c r="W158" s="18" t="s">
        <v>46</v>
      </c>
      <c r="X158" s="67"/>
    </row>
    <row r="159" spans="4:24" ht="20.25" customHeight="1" x14ac:dyDescent="0.25">
      <c r="D159" s="12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22"/>
      <c r="V159" s="22"/>
      <c r="W159" s="22"/>
      <c r="X159" s="21">
        <f>W159</f>
        <v>0</v>
      </c>
    </row>
    <row r="160" spans="4:24" ht="28.5" x14ac:dyDescent="0.25">
      <c r="D160" s="51" t="s">
        <v>10</v>
      </c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13"/>
    </row>
    <row r="161" spans="4:24" ht="19.5" x14ac:dyDescent="0.25">
      <c r="D161" s="53" t="s">
        <v>209</v>
      </c>
      <c r="E161" s="48" t="s">
        <v>220</v>
      </c>
      <c r="F161" s="48"/>
      <c r="G161" s="48"/>
      <c r="H161" s="48"/>
      <c r="I161" s="48"/>
      <c r="J161" s="48"/>
      <c r="K161" s="48" t="s">
        <v>289</v>
      </c>
      <c r="L161" s="48" t="s">
        <v>222</v>
      </c>
      <c r="M161" s="48"/>
      <c r="N161" s="48"/>
      <c r="O161" s="32" t="s">
        <v>221</v>
      </c>
      <c r="P161" s="34"/>
      <c r="Q161" s="48" t="s">
        <v>132</v>
      </c>
      <c r="R161" s="48"/>
      <c r="S161" s="48"/>
      <c r="T161" s="48" t="s">
        <v>236</v>
      </c>
      <c r="U161" s="48" t="s">
        <v>58</v>
      </c>
      <c r="V161" s="48"/>
      <c r="W161" s="48"/>
      <c r="X161" s="70" t="s">
        <v>22</v>
      </c>
    </row>
    <row r="162" spans="4:24" ht="19.5" x14ac:dyDescent="0.25">
      <c r="D162" s="53"/>
      <c r="E162" s="48"/>
      <c r="F162" s="48"/>
      <c r="G162" s="48"/>
      <c r="H162" s="48"/>
      <c r="I162" s="48"/>
      <c r="J162" s="48"/>
      <c r="K162" s="48"/>
      <c r="L162" s="18" t="s">
        <v>223</v>
      </c>
      <c r="M162" s="18" t="s">
        <v>106</v>
      </c>
      <c r="N162" s="18" t="s">
        <v>224</v>
      </c>
      <c r="O162" s="35"/>
      <c r="P162" s="37"/>
      <c r="Q162" s="18" t="s">
        <v>147</v>
      </c>
      <c r="R162" s="18" t="s">
        <v>278</v>
      </c>
      <c r="S162" s="18" t="s">
        <v>11</v>
      </c>
      <c r="T162" s="48"/>
      <c r="U162" s="18" t="s">
        <v>44</v>
      </c>
      <c r="V162" s="18" t="s">
        <v>45</v>
      </c>
      <c r="W162" s="18" t="s">
        <v>46</v>
      </c>
      <c r="X162" s="70"/>
    </row>
    <row r="163" spans="4:24" ht="19.5" x14ac:dyDescent="0.25">
      <c r="D163" s="11" t="s">
        <v>210</v>
      </c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38"/>
      <c r="P163" s="39"/>
      <c r="Q163" s="19"/>
      <c r="R163" s="19"/>
      <c r="S163" s="19"/>
      <c r="T163" s="19"/>
      <c r="U163" s="19"/>
      <c r="V163" s="19"/>
      <c r="W163" s="19"/>
      <c r="X163" s="70">
        <f>SUM(W163:W172)</f>
        <v>0</v>
      </c>
    </row>
    <row r="164" spans="4:24" ht="19.5" x14ac:dyDescent="0.25">
      <c r="D164" s="11" t="s">
        <v>211</v>
      </c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38"/>
      <c r="P164" s="39"/>
      <c r="Q164" s="19"/>
      <c r="R164" s="19"/>
      <c r="S164" s="19"/>
      <c r="T164" s="19"/>
      <c r="U164" s="19"/>
      <c r="V164" s="19"/>
      <c r="W164" s="19"/>
      <c r="X164" s="70"/>
    </row>
    <row r="165" spans="4:24" ht="19.5" x14ac:dyDescent="0.25">
      <c r="D165" s="11" t="s">
        <v>212</v>
      </c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38"/>
      <c r="P165" s="39"/>
      <c r="Q165" s="19"/>
      <c r="R165" s="19"/>
      <c r="S165" s="19"/>
      <c r="T165" s="19"/>
      <c r="U165" s="19"/>
      <c r="V165" s="19"/>
      <c r="W165" s="19"/>
      <c r="X165" s="70"/>
    </row>
    <row r="166" spans="4:24" ht="19.5" x14ac:dyDescent="0.25">
      <c r="D166" s="11" t="s">
        <v>213</v>
      </c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38"/>
      <c r="P166" s="39"/>
      <c r="Q166" s="19"/>
      <c r="R166" s="19"/>
      <c r="S166" s="19"/>
      <c r="T166" s="19"/>
      <c r="U166" s="19"/>
      <c r="V166" s="19"/>
      <c r="W166" s="19"/>
      <c r="X166" s="70"/>
    </row>
    <row r="167" spans="4:24" ht="19.5" x14ac:dyDescent="0.25">
      <c r="D167" s="11" t="s">
        <v>214</v>
      </c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38"/>
      <c r="P167" s="39"/>
      <c r="Q167" s="19"/>
      <c r="R167" s="19"/>
      <c r="S167" s="19"/>
      <c r="T167" s="19"/>
      <c r="U167" s="19"/>
      <c r="V167" s="19"/>
      <c r="W167" s="19"/>
      <c r="X167" s="70"/>
    </row>
    <row r="168" spans="4:24" ht="19.5" x14ac:dyDescent="0.25">
      <c r="D168" s="11" t="s">
        <v>215</v>
      </c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38"/>
      <c r="P168" s="39"/>
      <c r="Q168" s="19"/>
      <c r="R168" s="19"/>
      <c r="S168" s="19"/>
      <c r="T168" s="19"/>
      <c r="U168" s="19"/>
      <c r="V168" s="19"/>
      <c r="W168" s="19"/>
      <c r="X168" s="70"/>
    </row>
    <row r="169" spans="4:24" ht="19.5" x14ac:dyDescent="0.25">
      <c r="D169" s="11" t="s">
        <v>216</v>
      </c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38"/>
      <c r="P169" s="39"/>
      <c r="Q169" s="19"/>
      <c r="R169" s="19"/>
      <c r="S169" s="19"/>
      <c r="T169" s="19"/>
      <c r="U169" s="19"/>
      <c r="V169" s="19"/>
      <c r="W169" s="19"/>
      <c r="X169" s="70"/>
    </row>
    <row r="170" spans="4:24" ht="19.5" x14ac:dyDescent="0.25">
      <c r="D170" s="11" t="s">
        <v>217</v>
      </c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38"/>
      <c r="P170" s="39"/>
      <c r="Q170" s="19"/>
      <c r="R170" s="19"/>
      <c r="S170" s="19"/>
      <c r="T170" s="19"/>
      <c r="U170" s="19"/>
      <c r="V170" s="19"/>
      <c r="W170" s="19"/>
      <c r="X170" s="70"/>
    </row>
    <row r="171" spans="4:24" ht="19.5" x14ac:dyDescent="0.25">
      <c r="D171" s="11" t="s">
        <v>218</v>
      </c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38"/>
      <c r="P171" s="39"/>
      <c r="Q171" s="19"/>
      <c r="R171" s="19"/>
      <c r="S171" s="19"/>
      <c r="T171" s="19"/>
      <c r="U171" s="19"/>
      <c r="V171" s="19"/>
      <c r="W171" s="19"/>
      <c r="X171" s="70"/>
    </row>
    <row r="172" spans="4:24" ht="19.5" x14ac:dyDescent="0.25">
      <c r="D172" s="11" t="s">
        <v>219</v>
      </c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38"/>
      <c r="P172" s="39"/>
      <c r="Q172" s="19"/>
      <c r="R172" s="19"/>
      <c r="S172" s="19"/>
      <c r="T172" s="19"/>
      <c r="U172" s="19"/>
      <c r="V172" s="19"/>
      <c r="W172" s="19"/>
      <c r="X172" s="70"/>
    </row>
    <row r="173" spans="4:24" ht="28.5" x14ac:dyDescent="0.25">
      <c r="D173" s="51" t="s">
        <v>242</v>
      </c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13"/>
    </row>
    <row r="174" spans="4:24" ht="19.5" x14ac:dyDescent="0.25">
      <c r="D174" s="53" t="s">
        <v>225</v>
      </c>
      <c r="E174" s="48" t="s">
        <v>136</v>
      </c>
      <c r="F174" s="48"/>
      <c r="G174" s="48"/>
      <c r="H174" s="48"/>
      <c r="I174" s="48"/>
      <c r="J174" s="48" t="s">
        <v>67</v>
      </c>
      <c r="K174" s="48" t="s">
        <v>221</v>
      </c>
      <c r="L174" s="46" t="s">
        <v>290</v>
      </c>
      <c r="M174" s="46" t="s">
        <v>291</v>
      </c>
      <c r="N174" s="32" t="s">
        <v>292</v>
      </c>
      <c r="O174" s="33"/>
      <c r="P174" s="34"/>
      <c r="Q174" s="48" t="s">
        <v>132</v>
      </c>
      <c r="R174" s="48"/>
      <c r="S174" s="48"/>
      <c r="T174" s="48" t="s">
        <v>236</v>
      </c>
      <c r="U174" s="48" t="s">
        <v>58</v>
      </c>
      <c r="V174" s="48"/>
      <c r="W174" s="48"/>
      <c r="X174" s="67" t="s">
        <v>22</v>
      </c>
    </row>
    <row r="175" spans="4:24" ht="19.5" x14ac:dyDescent="0.25">
      <c r="D175" s="53"/>
      <c r="E175" s="48"/>
      <c r="F175" s="48"/>
      <c r="G175" s="48"/>
      <c r="H175" s="48"/>
      <c r="I175" s="48"/>
      <c r="J175" s="48"/>
      <c r="K175" s="48"/>
      <c r="L175" s="47"/>
      <c r="M175" s="47"/>
      <c r="N175" s="35"/>
      <c r="O175" s="36"/>
      <c r="P175" s="37"/>
      <c r="Q175" s="18" t="s">
        <v>147</v>
      </c>
      <c r="R175" s="18" t="s">
        <v>278</v>
      </c>
      <c r="S175" s="18" t="s">
        <v>11</v>
      </c>
      <c r="T175" s="48"/>
      <c r="U175" s="18" t="s">
        <v>44</v>
      </c>
      <c r="V175" s="18" t="s">
        <v>45</v>
      </c>
      <c r="W175" s="18" t="s">
        <v>46</v>
      </c>
      <c r="X175" s="67"/>
    </row>
    <row r="176" spans="4:24" ht="19.5" x14ac:dyDescent="0.25">
      <c r="D176" s="11" t="s">
        <v>226</v>
      </c>
      <c r="E176" s="55"/>
      <c r="F176" s="55"/>
      <c r="G176" s="55"/>
      <c r="H176" s="55"/>
      <c r="I176" s="55"/>
      <c r="J176" s="19"/>
      <c r="K176" s="19"/>
      <c r="L176" s="19"/>
      <c r="M176" s="19"/>
      <c r="N176" s="40"/>
      <c r="O176" s="41"/>
      <c r="P176" s="42"/>
      <c r="Q176" s="19"/>
      <c r="R176" s="8"/>
      <c r="S176" s="8"/>
      <c r="T176" s="8"/>
      <c r="U176" s="19"/>
      <c r="V176" s="19"/>
      <c r="W176" s="19"/>
      <c r="X176" s="67">
        <f>SUM(W176:W185)</f>
        <v>0</v>
      </c>
    </row>
    <row r="177" spans="4:24" ht="19.5" x14ac:dyDescent="0.25">
      <c r="D177" s="11" t="s">
        <v>227</v>
      </c>
      <c r="E177" s="55"/>
      <c r="F177" s="55"/>
      <c r="G177" s="55"/>
      <c r="H177" s="55"/>
      <c r="I177" s="55"/>
      <c r="J177" s="19"/>
      <c r="K177" s="19"/>
      <c r="L177" s="19"/>
      <c r="M177" s="19"/>
      <c r="N177" s="40"/>
      <c r="O177" s="41"/>
      <c r="P177" s="42"/>
      <c r="Q177" s="19"/>
      <c r="R177" s="19"/>
      <c r="S177" s="19"/>
      <c r="T177" s="19"/>
      <c r="U177" s="19"/>
      <c r="V177" s="19"/>
      <c r="W177" s="19"/>
      <c r="X177" s="67"/>
    </row>
    <row r="178" spans="4:24" ht="19.5" x14ac:dyDescent="0.25">
      <c r="D178" s="11" t="s">
        <v>228</v>
      </c>
      <c r="E178" s="55"/>
      <c r="F178" s="55"/>
      <c r="G178" s="55"/>
      <c r="H178" s="55"/>
      <c r="I178" s="55"/>
      <c r="J178" s="19"/>
      <c r="K178" s="19"/>
      <c r="L178" s="19"/>
      <c r="M178" s="19"/>
      <c r="N178" s="40"/>
      <c r="O178" s="41"/>
      <c r="P178" s="42"/>
      <c r="Q178" s="19"/>
      <c r="R178" s="19"/>
      <c r="S178" s="19"/>
      <c r="T178" s="19"/>
      <c r="U178" s="19"/>
      <c r="V178" s="19"/>
      <c r="W178" s="19"/>
      <c r="X178" s="67"/>
    </row>
    <row r="179" spans="4:24" ht="19.5" x14ac:dyDescent="0.25">
      <c r="D179" s="11" t="s">
        <v>229</v>
      </c>
      <c r="E179" s="55"/>
      <c r="F179" s="55"/>
      <c r="G179" s="55"/>
      <c r="H179" s="55"/>
      <c r="I179" s="55"/>
      <c r="J179" s="19"/>
      <c r="K179" s="19"/>
      <c r="L179" s="19"/>
      <c r="M179" s="19"/>
      <c r="N179" s="40"/>
      <c r="O179" s="41"/>
      <c r="P179" s="42"/>
      <c r="Q179" s="19"/>
      <c r="R179" s="19"/>
      <c r="S179" s="19"/>
      <c r="T179" s="19"/>
      <c r="U179" s="19"/>
      <c r="V179" s="19"/>
      <c r="W179" s="19"/>
      <c r="X179" s="67"/>
    </row>
    <row r="180" spans="4:24" ht="19.5" x14ac:dyDescent="0.25">
      <c r="D180" s="11" t="s">
        <v>230</v>
      </c>
      <c r="E180" s="55"/>
      <c r="F180" s="55"/>
      <c r="G180" s="55"/>
      <c r="H180" s="55"/>
      <c r="I180" s="55"/>
      <c r="J180" s="19"/>
      <c r="K180" s="19"/>
      <c r="L180" s="19"/>
      <c r="M180" s="19"/>
      <c r="N180" s="40"/>
      <c r="O180" s="41"/>
      <c r="P180" s="42"/>
      <c r="Q180" s="19"/>
      <c r="R180" s="19"/>
      <c r="S180" s="19"/>
      <c r="T180" s="19"/>
      <c r="U180" s="19"/>
      <c r="V180" s="19"/>
      <c r="W180" s="19"/>
      <c r="X180" s="67"/>
    </row>
    <row r="181" spans="4:24" ht="19.5" x14ac:dyDescent="0.25">
      <c r="D181" s="11" t="s">
        <v>231</v>
      </c>
      <c r="E181" s="55"/>
      <c r="F181" s="55"/>
      <c r="G181" s="55"/>
      <c r="H181" s="55"/>
      <c r="I181" s="55"/>
      <c r="J181" s="19"/>
      <c r="K181" s="19"/>
      <c r="L181" s="19"/>
      <c r="M181" s="19"/>
      <c r="N181" s="40"/>
      <c r="O181" s="41"/>
      <c r="P181" s="42"/>
      <c r="Q181" s="19"/>
      <c r="R181" s="19"/>
      <c r="S181" s="19"/>
      <c r="T181" s="19"/>
      <c r="U181" s="19"/>
      <c r="V181" s="19"/>
      <c r="W181" s="19"/>
      <c r="X181" s="67"/>
    </row>
    <row r="182" spans="4:24" ht="19.5" x14ac:dyDescent="0.25">
      <c r="D182" s="11" t="s">
        <v>232</v>
      </c>
      <c r="E182" s="55"/>
      <c r="F182" s="55"/>
      <c r="G182" s="55"/>
      <c r="H182" s="55"/>
      <c r="I182" s="55"/>
      <c r="J182" s="19"/>
      <c r="K182" s="19"/>
      <c r="L182" s="19"/>
      <c r="M182" s="19"/>
      <c r="N182" s="40"/>
      <c r="O182" s="41"/>
      <c r="P182" s="42"/>
      <c r="Q182" s="19"/>
      <c r="R182" s="19"/>
      <c r="S182" s="19"/>
      <c r="T182" s="19"/>
      <c r="U182" s="19"/>
      <c r="V182" s="19"/>
      <c r="W182" s="19"/>
      <c r="X182" s="67"/>
    </row>
    <row r="183" spans="4:24" ht="19.5" x14ac:dyDescent="0.25">
      <c r="D183" s="11" t="s">
        <v>233</v>
      </c>
      <c r="E183" s="55"/>
      <c r="F183" s="55"/>
      <c r="G183" s="55"/>
      <c r="H183" s="55"/>
      <c r="I183" s="55"/>
      <c r="J183" s="19"/>
      <c r="K183" s="19"/>
      <c r="L183" s="19"/>
      <c r="M183" s="19"/>
      <c r="N183" s="40"/>
      <c r="O183" s="41"/>
      <c r="P183" s="42"/>
      <c r="Q183" s="19"/>
      <c r="R183" s="19"/>
      <c r="S183" s="19"/>
      <c r="T183" s="19"/>
      <c r="U183" s="19"/>
      <c r="V183" s="19"/>
      <c r="W183" s="19"/>
      <c r="X183" s="67"/>
    </row>
    <row r="184" spans="4:24" ht="19.5" x14ac:dyDescent="0.25">
      <c r="D184" s="11" t="s">
        <v>234</v>
      </c>
      <c r="E184" s="55"/>
      <c r="F184" s="55"/>
      <c r="G184" s="55"/>
      <c r="H184" s="55"/>
      <c r="I184" s="55"/>
      <c r="J184" s="19"/>
      <c r="K184" s="19"/>
      <c r="L184" s="19"/>
      <c r="M184" s="19"/>
      <c r="N184" s="40"/>
      <c r="O184" s="41"/>
      <c r="P184" s="42"/>
      <c r="Q184" s="19"/>
      <c r="R184" s="19"/>
      <c r="S184" s="19"/>
      <c r="T184" s="19"/>
      <c r="U184" s="19"/>
      <c r="V184" s="19"/>
      <c r="W184" s="19"/>
      <c r="X184" s="67"/>
    </row>
    <row r="185" spans="4:24" ht="20.25" thickBot="1" x14ac:dyDescent="0.3">
      <c r="D185" s="14" t="s">
        <v>235</v>
      </c>
      <c r="E185" s="64"/>
      <c r="F185" s="64"/>
      <c r="G185" s="64"/>
      <c r="H185" s="64"/>
      <c r="I185" s="64"/>
      <c r="J185" s="20"/>
      <c r="K185" s="20"/>
      <c r="L185" s="20"/>
      <c r="M185" s="20"/>
      <c r="N185" s="43"/>
      <c r="O185" s="44"/>
      <c r="P185" s="45"/>
      <c r="Q185" s="20"/>
      <c r="R185" s="20"/>
      <c r="S185" s="20"/>
      <c r="T185" s="20"/>
      <c r="U185" s="20"/>
      <c r="V185" s="20"/>
      <c r="W185" s="20"/>
      <c r="X185" s="69"/>
    </row>
    <row r="186" spans="4:24" ht="15.75" thickTop="1" x14ac:dyDescent="0.25">
      <c r="D186" s="2"/>
    </row>
    <row r="187" spans="4:24" x14ac:dyDescent="0.25">
      <c r="D187" s="2"/>
    </row>
    <row r="188" spans="4:24" x14ac:dyDescent="0.25">
      <c r="D188" s="2"/>
    </row>
    <row r="189" spans="4:24" x14ac:dyDescent="0.25">
      <c r="D189" s="2"/>
    </row>
    <row r="190" spans="4:24" x14ac:dyDescent="0.25">
      <c r="D190" s="2"/>
    </row>
    <row r="191" spans="4:24" x14ac:dyDescent="0.25">
      <c r="D191" s="2"/>
    </row>
    <row r="192" spans="4:24" x14ac:dyDescent="0.25">
      <c r="D192" s="2"/>
    </row>
    <row r="193" spans="4:4" x14ac:dyDescent="0.25">
      <c r="D193" s="2"/>
    </row>
    <row r="194" spans="4:4" x14ac:dyDescent="0.25">
      <c r="D194" s="2"/>
    </row>
    <row r="195" spans="4:4" x14ac:dyDescent="0.25">
      <c r="D195" s="2"/>
    </row>
    <row r="196" spans="4:4" x14ac:dyDescent="0.25">
      <c r="D196" s="2"/>
    </row>
    <row r="197" spans="4:4" x14ac:dyDescent="0.25">
      <c r="D197" s="2"/>
    </row>
    <row r="198" spans="4:4" x14ac:dyDescent="0.25">
      <c r="D198" s="2"/>
    </row>
    <row r="199" spans="4:4" x14ac:dyDescent="0.25">
      <c r="D199" s="2"/>
    </row>
    <row r="200" spans="4:4" x14ac:dyDescent="0.25">
      <c r="D200" s="2"/>
    </row>
    <row r="201" spans="4:4" x14ac:dyDescent="0.25">
      <c r="D201" s="2"/>
    </row>
    <row r="202" spans="4:4" x14ac:dyDescent="0.25">
      <c r="D202" s="2"/>
    </row>
    <row r="203" spans="4:4" x14ac:dyDescent="0.25">
      <c r="D203" s="2"/>
    </row>
    <row r="204" spans="4:4" x14ac:dyDescent="0.25">
      <c r="D204" s="2"/>
    </row>
    <row r="205" spans="4:4" x14ac:dyDescent="0.25">
      <c r="D205" s="2"/>
    </row>
    <row r="206" spans="4:4" x14ac:dyDescent="0.25">
      <c r="D206" s="2"/>
    </row>
    <row r="207" spans="4:4" x14ac:dyDescent="0.25">
      <c r="D207" s="2"/>
    </row>
    <row r="208" spans="4:4" x14ac:dyDescent="0.25">
      <c r="D208" s="2"/>
    </row>
    <row r="209" spans="4:4" x14ac:dyDescent="0.25">
      <c r="D209" s="2"/>
    </row>
    <row r="210" spans="4:4" x14ac:dyDescent="0.25">
      <c r="D210" s="2"/>
    </row>
    <row r="211" spans="4:4" x14ac:dyDescent="0.25">
      <c r="D211" s="2"/>
    </row>
    <row r="212" spans="4:4" x14ac:dyDescent="0.25">
      <c r="D212" s="2"/>
    </row>
    <row r="213" spans="4:4" x14ac:dyDescent="0.25">
      <c r="D213" s="2"/>
    </row>
    <row r="214" spans="4:4" x14ac:dyDescent="0.25">
      <c r="D214" s="2"/>
    </row>
    <row r="215" spans="4:4" x14ac:dyDescent="0.25">
      <c r="D215" s="2"/>
    </row>
    <row r="216" spans="4:4" x14ac:dyDescent="0.25">
      <c r="D216" s="2"/>
    </row>
    <row r="217" spans="4:4" x14ac:dyDescent="0.25">
      <c r="D217" s="2"/>
    </row>
    <row r="218" spans="4:4" x14ac:dyDescent="0.25">
      <c r="D218" s="2"/>
    </row>
    <row r="219" spans="4:4" x14ac:dyDescent="0.25">
      <c r="D219" s="2"/>
    </row>
    <row r="220" spans="4:4" x14ac:dyDescent="0.25">
      <c r="D220" s="2"/>
    </row>
    <row r="221" spans="4:4" x14ac:dyDescent="0.25">
      <c r="D221" s="2"/>
    </row>
    <row r="222" spans="4:4" x14ac:dyDescent="0.25">
      <c r="D222" s="2"/>
    </row>
    <row r="223" spans="4:4" x14ac:dyDescent="0.25">
      <c r="D223" s="2"/>
    </row>
    <row r="224" spans="4:4" x14ac:dyDescent="0.25">
      <c r="D224" s="2"/>
    </row>
    <row r="225" spans="4:4" x14ac:dyDescent="0.25">
      <c r="D225" s="2"/>
    </row>
    <row r="226" spans="4:4" x14ac:dyDescent="0.25">
      <c r="D226" s="2"/>
    </row>
    <row r="227" spans="4:4" x14ac:dyDescent="0.25">
      <c r="D227" s="2"/>
    </row>
    <row r="228" spans="4:4" x14ac:dyDescent="0.25">
      <c r="D228" s="2"/>
    </row>
    <row r="229" spans="4:4" x14ac:dyDescent="0.25">
      <c r="D229" s="2"/>
    </row>
    <row r="230" spans="4:4" x14ac:dyDescent="0.25">
      <c r="D230" s="2"/>
    </row>
    <row r="231" spans="4:4" x14ac:dyDescent="0.25">
      <c r="D231" s="2"/>
    </row>
    <row r="232" spans="4:4" x14ac:dyDescent="0.25">
      <c r="D232" s="2"/>
    </row>
    <row r="233" spans="4:4" x14ac:dyDescent="0.25">
      <c r="D233" s="2"/>
    </row>
    <row r="234" spans="4:4" x14ac:dyDescent="0.25">
      <c r="D234" s="2"/>
    </row>
    <row r="235" spans="4:4" x14ac:dyDescent="0.25">
      <c r="D235" s="2"/>
    </row>
    <row r="236" spans="4:4" x14ac:dyDescent="0.25">
      <c r="D236" s="2"/>
    </row>
    <row r="237" spans="4:4" x14ac:dyDescent="0.25">
      <c r="D237" s="2"/>
    </row>
    <row r="238" spans="4:4" x14ac:dyDescent="0.25">
      <c r="D238" s="2"/>
    </row>
    <row r="239" spans="4:4" x14ac:dyDescent="0.25">
      <c r="D239" s="2"/>
    </row>
    <row r="240" spans="4:4" x14ac:dyDescent="0.25">
      <c r="D240" s="2"/>
    </row>
    <row r="241" spans="4:4" x14ac:dyDescent="0.25">
      <c r="D241" s="2"/>
    </row>
    <row r="242" spans="4:4" x14ac:dyDescent="0.25">
      <c r="D242" s="2"/>
    </row>
    <row r="243" spans="4:4" x14ac:dyDescent="0.25">
      <c r="D243" s="2"/>
    </row>
    <row r="244" spans="4:4" x14ac:dyDescent="0.25">
      <c r="D244" s="2"/>
    </row>
    <row r="245" spans="4:4" x14ac:dyDescent="0.25">
      <c r="D245" s="2"/>
    </row>
    <row r="246" spans="4:4" x14ac:dyDescent="0.25">
      <c r="D246" s="2"/>
    </row>
    <row r="247" spans="4:4" x14ac:dyDescent="0.25">
      <c r="D247" s="2"/>
    </row>
    <row r="248" spans="4:4" x14ac:dyDescent="0.25">
      <c r="D248" s="2"/>
    </row>
    <row r="249" spans="4:4" x14ac:dyDescent="0.25">
      <c r="D249" s="2"/>
    </row>
    <row r="250" spans="4:4" x14ac:dyDescent="0.25">
      <c r="D250" s="2"/>
    </row>
    <row r="251" spans="4:4" x14ac:dyDescent="0.25">
      <c r="D251" s="2"/>
    </row>
    <row r="252" spans="4:4" x14ac:dyDescent="0.25">
      <c r="D252" s="2"/>
    </row>
    <row r="253" spans="4:4" x14ac:dyDescent="0.25">
      <c r="D253" s="2"/>
    </row>
    <row r="254" spans="4:4" x14ac:dyDescent="0.25">
      <c r="D254" s="2"/>
    </row>
    <row r="255" spans="4:4" x14ac:dyDescent="0.25">
      <c r="D255" s="2"/>
    </row>
    <row r="256" spans="4:4" x14ac:dyDescent="0.25">
      <c r="D256" s="2"/>
    </row>
    <row r="257" spans="4:4" x14ac:dyDescent="0.25">
      <c r="D257" s="2"/>
    </row>
    <row r="258" spans="4:4" x14ac:dyDescent="0.25">
      <c r="D258" s="2"/>
    </row>
    <row r="259" spans="4:4" x14ac:dyDescent="0.25">
      <c r="D259" s="2"/>
    </row>
    <row r="260" spans="4:4" x14ac:dyDescent="0.25">
      <c r="D260" s="2"/>
    </row>
    <row r="261" spans="4:4" x14ac:dyDescent="0.25">
      <c r="D261" s="2"/>
    </row>
    <row r="262" spans="4:4" x14ac:dyDescent="0.25">
      <c r="D262" s="2"/>
    </row>
    <row r="263" spans="4:4" x14ac:dyDescent="0.25">
      <c r="D263" s="2"/>
    </row>
    <row r="264" spans="4:4" x14ac:dyDescent="0.25">
      <c r="D264" s="2"/>
    </row>
    <row r="265" spans="4:4" x14ac:dyDescent="0.25">
      <c r="D265" s="2"/>
    </row>
    <row r="266" spans="4:4" x14ac:dyDescent="0.25">
      <c r="D266" s="2"/>
    </row>
  </sheetData>
  <mergeCells count="476">
    <mergeCell ref="D15:H15"/>
    <mergeCell ref="U15:X15"/>
    <mergeCell ref="D16:D17"/>
    <mergeCell ref="E16:W16"/>
    <mergeCell ref="E17:I18"/>
    <mergeCell ref="J17:L18"/>
    <mergeCell ref="M17:M18"/>
    <mergeCell ref="D13:X13"/>
    <mergeCell ref="D14:H14"/>
    <mergeCell ref="U14:X14"/>
    <mergeCell ref="X19:X28"/>
    <mergeCell ref="E20:I20"/>
    <mergeCell ref="J20:L20"/>
    <mergeCell ref="E21:I21"/>
    <mergeCell ref="J21:L21"/>
    <mergeCell ref="E22:I22"/>
    <mergeCell ref="J22:L22"/>
    <mergeCell ref="E23:I23"/>
    <mergeCell ref="N17:N18"/>
    <mergeCell ref="O17:P17"/>
    <mergeCell ref="Q17:S17"/>
    <mergeCell ref="T17:T18"/>
    <mergeCell ref="U17:W17"/>
    <mergeCell ref="X17:X18"/>
    <mergeCell ref="J23:L23"/>
    <mergeCell ref="E24:I24"/>
    <mergeCell ref="J24:L24"/>
    <mergeCell ref="E25:I25"/>
    <mergeCell ref="J25:L25"/>
    <mergeCell ref="E26:I26"/>
    <mergeCell ref="J26:L26"/>
    <mergeCell ref="E19:I19"/>
    <mergeCell ref="J19:L19"/>
    <mergeCell ref="E27:I27"/>
    <mergeCell ref="J27:L27"/>
    <mergeCell ref="E28:I28"/>
    <mergeCell ref="J28:L28"/>
    <mergeCell ref="E29:W29"/>
    <mergeCell ref="D30:D31"/>
    <mergeCell ref="E30:I31"/>
    <mergeCell ref="J30:L31"/>
    <mergeCell ref="M30:O30"/>
    <mergeCell ref="P30:P31"/>
    <mergeCell ref="Q30:S30"/>
    <mergeCell ref="T30:T31"/>
    <mergeCell ref="U30:W30"/>
    <mergeCell ref="X30:X31"/>
    <mergeCell ref="E32:I32"/>
    <mergeCell ref="J32:L32"/>
    <mergeCell ref="X32:X36"/>
    <mergeCell ref="E33:I33"/>
    <mergeCell ref="J33:L33"/>
    <mergeCell ref="E34:I34"/>
    <mergeCell ref="D38:D39"/>
    <mergeCell ref="E38:I39"/>
    <mergeCell ref="J38:L39"/>
    <mergeCell ref="M38:M39"/>
    <mergeCell ref="N38:O38"/>
    <mergeCell ref="P38:P39"/>
    <mergeCell ref="J34:L34"/>
    <mergeCell ref="E35:I35"/>
    <mergeCell ref="J35:L35"/>
    <mergeCell ref="E36:I36"/>
    <mergeCell ref="J36:L36"/>
    <mergeCell ref="D37:W37"/>
    <mergeCell ref="Q38:S38"/>
    <mergeCell ref="T38:T39"/>
    <mergeCell ref="U38:W38"/>
    <mergeCell ref="X38:X39"/>
    <mergeCell ref="E40:I40"/>
    <mergeCell ref="J40:L40"/>
    <mergeCell ref="X40:X49"/>
    <mergeCell ref="E41:I41"/>
    <mergeCell ref="J41:L41"/>
    <mergeCell ref="E42:I42"/>
    <mergeCell ref="E46:I46"/>
    <mergeCell ref="J46:L46"/>
    <mergeCell ref="E47:I47"/>
    <mergeCell ref="J47:L47"/>
    <mergeCell ref="E48:I48"/>
    <mergeCell ref="J48:L48"/>
    <mergeCell ref="J42:L42"/>
    <mergeCell ref="E43:I43"/>
    <mergeCell ref="J43:L43"/>
    <mergeCell ref="E44:I44"/>
    <mergeCell ref="J44:L44"/>
    <mergeCell ref="E45:I45"/>
    <mergeCell ref="J45:L45"/>
    <mergeCell ref="E49:I49"/>
    <mergeCell ref="J49:L49"/>
    <mergeCell ref="D50:W50"/>
    <mergeCell ref="D51:D52"/>
    <mergeCell ref="E51:I52"/>
    <mergeCell ref="J51:M52"/>
    <mergeCell ref="N51:O51"/>
    <mergeCell ref="P51:P52"/>
    <mergeCell ref="Q51:S51"/>
    <mergeCell ref="T51:T52"/>
    <mergeCell ref="J56:M56"/>
    <mergeCell ref="E57:I57"/>
    <mergeCell ref="J57:M57"/>
    <mergeCell ref="E58:I58"/>
    <mergeCell ref="J58:M58"/>
    <mergeCell ref="E59:I59"/>
    <mergeCell ref="J59:M59"/>
    <mergeCell ref="U51:W51"/>
    <mergeCell ref="X51:X52"/>
    <mergeCell ref="E53:I53"/>
    <mergeCell ref="J53:M53"/>
    <mergeCell ref="X53:X62"/>
    <mergeCell ref="E54:I54"/>
    <mergeCell ref="J54:M54"/>
    <mergeCell ref="E55:I55"/>
    <mergeCell ref="J55:M55"/>
    <mergeCell ref="E56:I56"/>
    <mergeCell ref="D63:W63"/>
    <mergeCell ref="D64:D65"/>
    <mergeCell ref="E64:H65"/>
    <mergeCell ref="I64:J65"/>
    <mergeCell ref="K64:L64"/>
    <mergeCell ref="M64:N65"/>
    <mergeCell ref="O64:T65"/>
    <mergeCell ref="U64:W64"/>
    <mergeCell ref="E60:I60"/>
    <mergeCell ref="J60:M60"/>
    <mergeCell ref="E61:I61"/>
    <mergeCell ref="J61:M61"/>
    <mergeCell ref="E62:I62"/>
    <mergeCell ref="J62:M62"/>
    <mergeCell ref="X64:X65"/>
    <mergeCell ref="E66:H66"/>
    <mergeCell ref="I66:J66"/>
    <mergeCell ref="M66:N66"/>
    <mergeCell ref="O66:T66"/>
    <mergeCell ref="X66:X69"/>
    <mergeCell ref="E67:H67"/>
    <mergeCell ref="I67:J67"/>
    <mergeCell ref="M67:N67"/>
    <mergeCell ref="O67:T67"/>
    <mergeCell ref="D70:W70"/>
    <mergeCell ref="D71:D72"/>
    <mergeCell ref="E71:H72"/>
    <mergeCell ref="I71:J72"/>
    <mergeCell ref="K71:L71"/>
    <mergeCell ref="M71:N72"/>
    <mergeCell ref="O71:T72"/>
    <mergeCell ref="U71:W71"/>
    <mergeCell ref="E68:H68"/>
    <mergeCell ref="I68:J68"/>
    <mergeCell ref="M68:N68"/>
    <mergeCell ref="O68:T68"/>
    <mergeCell ref="E69:H69"/>
    <mergeCell ref="I69:J69"/>
    <mergeCell ref="M69:N69"/>
    <mergeCell ref="O69:T69"/>
    <mergeCell ref="E75:H75"/>
    <mergeCell ref="I75:J75"/>
    <mergeCell ref="M75:N75"/>
    <mergeCell ref="O75:T75"/>
    <mergeCell ref="E76:H76"/>
    <mergeCell ref="I76:J76"/>
    <mergeCell ref="M76:N76"/>
    <mergeCell ref="O76:T76"/>
    <mergeCell ref="X71:X72"/>
    <mergeCell ref="E73:H73"/>
    <mergeCell ref="I73:J73"/>
    <mergeCell ref="M73:N73"/>
    <mergeCell ref="O73:T73"/>
    <mergeCell ref="X73:X76"/>
    <mergeCell ref="E74:H74"/>
    <mergeCell ref="I74:J74"/>
    <mergeCell ref="M74:N74"/>
    <mergeCell ref="O74:T74"/>
    <mergeCell ref="D77:W77"/>
    <mergeCell ref="D78:D79"/>
    <mergeCell ref="E78:K79"/>
    <mergeCell ref="L78:M78"/>
    <mergeCell ref="N78:O79"/>
    <mergeCell ref="P78:P79"/>
    <mergeCell ref="Q78:S78"/>
    <mergeCell ref="T78:T79"/>
    <mergeCell ref="U78:W78"/>
    <mergeCell ref="X78:X79"/>
    <mergeCell ref="E80:I80"/>
    <mergeCell ref="N80:O80"/>
    <mergeCell ref="X80:X83"/>
    <mergeCell ref="E81:I81"/>
    <mergeCell ref="N81:O81"/>
    <mergeCell ref="E82:I82"/>
    <mergeCell ref="N82:O82"/>
    <mergeCell ref="E83:I83"/>
    <mergeCell ref="N83:O83"/>
    <mergeCell ref="D84:W84"/>
    <mergeCell ref="D85:D86"/>
    <mergeCell ref="E85:I86"/>
    <mergeCell ref="J85:K86"/>
    <mergeCell ref="L85:M85"/>
    <mergeCell ref="N85:P86"/>
    <mergeCell ref="Q85:Q86"/>
    <mergeCell ref="R85:S85"/>
    <mergeCell ref="T85:T86"/>
    <mergeCell ref="U85:W85"/>
    <mergeCell ref="X85:X86"/>
    <mergeCell ref="E87:I87"/>
    <mergeCell ref="J87:K87"/>
    <mergeCell ref="N87:P87"/>
    <mergeCell ref="X87:X90"/>
    <mergeCell ref="E88:I88"/>
    <mergeCell ref="J88:K88"/>
    <mergeCell ref="N88:P88"/>
    <mergeCell ref="E89:I89"/>
    <mergeCell ref="J89:K89"/>
    <mergeCell ref="N89:P89"/>
    <mergeCell ref="E90:I90"/>
    <mergeCell ref="J90:K90"/>
    <mergeCell ref="N90:P90"/>
    <mergeCell ref="D91:W91"/>
    <mergeCell ref="D92:D93"/>
    <mergeCell ref="E92:I93"/>
    <mergeCell ref="J92:L93"/>
    <mergeCell ref="M92:M93"/>
    <mergeCell ref="N92:O92"/>
    <mergeCell ref="P92:P93"/>
    <mergeCell ref="Q92:S92"/>
    <mergeCell ref="T92:T93"/>
    <mergeCell ref="U92:W92"/>
    <mergeCell ref="X92:X93"/>
    <mergeCell ref="E94:I94"/>
    <mergeCell ref="J94:L94"/>
    <mergeCell ref="X94:X97"/>
    <mergeCell ref="E95:I95"/>
    <mergeCell ref="J95:L95"/>
    <mergeCell ref="E96:I96"/>
    <mergeCell ref="J96:L96"/>
    <mergeCell ref="E97:I97"/>
    <mergeCell ref="J97:L97"/>
    <mergeCell ref="D98:W98"/>
    <mergeCell ref="D99:D100"/>
    <mergeCell ref="E99:I100"/>
    <mergeCell ref="J99:M99"/>
    <mergeCell ref="N99:N100"/>
    <mergeCell ref="O99:P100"/>
    <mergeCell ref="X101:X104"/>
    <mergeCell ref="E102:I102"/>
    <mergeCell ref="J102:K102"/>
    <mergeCell ref="L102:M102"/>
    <mergeCell ref="O102:P102"/>
    <mergeCell ref="E103:I103"/>
    <mergeCell ref="Q99:S99"/>
    <mergeCell ref="T99:T100"/>
    <mergeCell ref="U99:W99"/>
    <mergeCell ref="X99:X100"/>
    <mergeCell ref="J100:K100"/>
    <mergeCell ref="L100:M100"/>
    <mergeCell ref="J103:K103"/>
    <mergeCell ref="L103:M103"/>
    <mergeCell ref="O103:P103"/>
    <mergeCell ref="E104:I104"/>
    <mergeCell ref="J104:K104"/>
    <mergeCell ref="L104:M104"/>
    <mergeCell ref="O104:P104"/>
    <mergeCell ref="E101:I101"/>
    <mergeCell ref="J101:K101"/>
    <mergeCell ref="L101:M101"/>
    <mergeCell ref="O101:P101"/>
    <mergeCell ref="D105:W105"/>
    <mergeCell ref="D106:D107"/>
    <mergeCell ref="E106:I107"/>
    <mergeCell ref="J106:K107"/>
    <mergeCell ref="L106:M107"/>
    <mergeCell ref="N106:N107"/>
    <mergeCell ref="O106:O107"/>
    <mergeCell ref="P106:P107"/>
    <mergeCell ref="Q106:S106"/>
    <mergeCell ref="T106:T107"/>
    <mergeCell ref="X106:X107"/>
    <mergeCell ref="E108:I108"/>
    <mergeCell ref="J108:K108"/>
    <mergeCell ref="L108:M108"/>
    <mergeCell ref="X108:X112"/>
    <mergeCell ref="E109:I109"/>
    <mergeCell ref="J109:K109"/>
    <mergeCell ref="L109:M109"/>
    <mergeCell ref="E110:I110"/>
    <mergeCell ref="J110:K110"/>
    <mergeCell ref="L110:M110"/>
    <mergeCell ref="E111:I111"/>
    <mergeCell ref="J111:K111"/>
    <mergeCell ref="L111:M111"/>
    <mergeCell ref="E112:I112"/>
    <mergeCell ref="J112:K112"/>
    <mergeCell ref="L112:M112"/>
    <mergeCell ref="U106:W106"/>
    <mergeCell ref="D113:W113"/>
    <mergeCell ref="D114:D115"/>
    <mergeCell ref="E114:I115"/>
    <mergeCell ref="J114:K115"/>
    <mergeCell ref="L114:N114"/>
    <mergeCell ref="O114:P115"/>
    <mergeCell ref="Q114:Q115"/>
    <mergeCell ref="R114:S114"/>
    <mergeCell ref="T114:T115"/>
    <mergeCell ref="U114:W114"/>
    <mergeCell ref="X114:X115"/>
    <mergeCell ref="E116:I116"/>
    <mergeCell ref="J116:K116"/>
    <mergeCell ref="O116:P116"/>
    <mergeCell ref="X116:X118"/>
    <mergeCell ref="E117:I117"/>
    <mergeCell ref="J117:K117"/>
    <mergeCell ref="O117:P117"/>
    <mergeCell ref="E118:I118"/>
    <mergeCell ref="J118:K118"/>
    <mergeCell ref="O118:P118"/>
    <mergeCell ref="D119:W119"/>
    <mergeCell ref="D120:D121"/>
    <mergeCell ref="E120:I121"/>
    <mergeCell ref="J120:K120"/>
    <mergeCell ref="L120:N120"/>
    <mergeCell ref="O120:P121"/>
    <mergeCell ref="Q120:Q121"/>
    <mergeCell ref="R120:S120"/>
    <mergeCell ref="T120:T121"/>
    <mergeCell ref="U120:W120"/>
    <mergeCell ref="X120:X121"/>
    <mergeCell ref="E122:I122"/>
    <mergeCell ref="O122:P122"/>
    <mergeCell ref="X122:X124"/>
    <mergeCell ref="E123:I123"/>
    <mergeCell ref="O123:P123"/>
    <mergeCell ref="E124:I124"/>
    <mergeCell ref="O124:P124"/>
    <mergeCell ref="D125:W125"/>
    <mergeCell ref="D126:D127"/>
    <mergeCell ref="E126:I127"/>
    <mergeCell ref="J126:N126"/>
    <mergeCell ref="O126:P127"/>
    <mergeCell ref="Q126:Q127"/>
    <mergeCell ref="R126:S126"/>
    <mergeCell ref="T126:T127"/>
    <mergeCell ref="U126:W126"/>
    <mergeCell ref="M129:N129"/>
    <mergeCell ref="O129:P129"/>
    <mergeCell ref="E130:I130"/>
    <mergeCell ref="J130:L130"/>
    <mergeCell ref="M130:N130"/>
    <mergeCell ref="O130:P130"/>
    <mergeCell ref="X126:X127"/>
    <mergeCell ref="J127:L127"/>
    <mergeCell ref="M127:N127"/>
    <mergeCell ref="E128:I128"/>
    <mergeCell ref="J128:L128"/>
    <mergeCell ref="M128:N128"/>
    <mergeCell ref="O128:P128"/>
    <mergeCell ref="X128:X130"/>
    <mergeCell ref="E129:I129"/>
    <mergeCell ref="J129:L129"/>
    <mergeCell ref="D131:W131"/>
    <mergeCell ref="D132:D133"/>
    <mergeCell ref="E132:M133"/>
    <mergeCell ref="N132:N133"/>
    <mergeCell ref="O132:O133"/>
    <mergeCell ref="P132:P133"/>
    <mergeCell ref="Q132:Q133"/>
    <mergeCell ref="R132:R133"/>
    <mergeCell ref="S132:S133"/>
    <mergeCell ref="T132:T133"/>
    <mergeCell ref="U132:W132"/>
    <mergeCell ref="X132:X133"/>
    <mergeCell ref="E134:M134"/>
    <mergeCell ref="X134:X145"/>
    <mergeCell ref="E135:M135"/>
    <mergeCell ref="E136:M136"/>
    <mergeCell ref="E137:M137"/>
    <mergeCell ref="E138:M138"/>
    <mergeCell ref="E139:M139"/>
    <mergeCell ref="E140:M140"/>
    <mergeCell ref="D147:D148"/>
    <mergeCell ref="E147:I148"/>
    <mergeCell ref="J147:M147"/>
    <mergeCell ref="N147:Q147"/>
    <mergeCell ref="R147:R148"/>
    <mergeCell ref="S147:S148"/>
    <mergeCell ref="E141:M141"/>
    <mergeCell ref="E142:M142"/>
    <mergeCell ref="E143:M143"/>
    <mergeCell ref="E144:M144"/>
    <mergeCell ref="E145:M145"/>
    <mergeCell ref="D146:W146"/>
    <mergeCell ref="T147:T148"/>
    <mergeCell ref="U147:W147"/>
    <mergeCell ref="X147:X148"/>
    <mergeCell ref="N148:O148"/>
    <mergeCell ref="E149:I149"/>
    <mergeCell ref="N149:O149"/>
    <mergeCell ref="X149:X155"/>
    <mergeCell ref="E150:I150"/>
    <mergeCell ref="N150:O150"/>
    <mergeCell ref="E151:I151"/>
    <mergeCell ref="E155:I155"/>
    <mergeCell ref="N155:O155"/>
    <mergeCell ref="D156:W156"/>
    <mergeCell ref="D157:D158"/>
    <mergeCell ref="E157:T158"/>
    <mergeCell ref="U157:W157"/>
    <mergeCell ref="N151:O151"/>
    <mergeCell ref="E152:I152"/>
    <mergeCell ref="N152:O152"/>
    <mergeCell ref="E153:I153"/>
    <mergeCell ref="N153:O153"/>
    <mergeCell ref="E154:I154"/>
    <mergeCell ref="N154:O154"/>
    <mergeCell ref="X157:X158"/>
    <mergeCell ref="E159:T159"/>
    <mergeCell ref="D160:W160"/>
    <mergeCell ref="D161:D162"/>
    <mergeCell ref="E161:J162"/>
    <mergeCell ref="K161:K162"/>
    <mergeCell ref="L161:N161"/>
    <mergeCell ref="O161:P162"/>
    <mergeCell ref="Q161:S161"/>
    <mergeCell ref="T161:T162"/>
    <mergeCell ref="U161:W161"/>
    <mergeCell ref="X161:X162"/>
    <mergeCell ref="O163:P163"/>
    <mergeCell ref="X163:X172"/>
    <mergeCell ref="O164:P164"/>
    <mergeCell ref="O165:P165"/>
    <mergeCell ref="O166:P166"/>
    <mergeCell ref="O167:P167"/>
    <mergeCell ref="O168:P168"/>
    <mergeCell ref="O169:P169"/>
    <mergeCell ref="O170:P170"/>
    <mergeCell ref="O171:P171"/>
    <mergeCell ref="O172:P172"/>
    <mergeCell ref="D173:W173"/>
    <mergeCell ref="D174:D175"/>
    <mergeCell ref="E174:I175"/>
    <mergeCell ref="J174:J175"/>
    <mergeCell ref="K174:K175"/>
    <mergeCell ref="L174:L175"/>
    <mergeCell ref="M174:M175"/>
    <mergeCell ref="N174:P175"/>
    <mergeCell ref="Q174:S174"/>
    <mergeCell ref="T174:T175"/>
    <mergeCell ref="U174:W174"/>
    <mergeCell ref="X174:X175"/>
    <mergeCell ref="E176:I176"/>
    <mergeCell ref="N176:P176"/>
    <mergeCell ref="X176:X185"/>
    <mergeCell ref="E177:I177"/>
    <mergeCell ref="N177:P177"/>
    <mergeCell ref="L15:N15"/>
    <mergeCell ref="O15:Q15"/>
    <mergeCell ref="R15:S15"/>
    <mergeCell ref="E184:I184"/>
    <mergeCell ref="N184:P184"/>
    <mergeCell ref="E185:I185"/>
    <mergeCell ref="N185:P185"/>
    <mergeCell ref="I14:K14"/>
    <mergeCell ref="L14:N14"/>
    <mergeCell ref="O14:Q14"/>
    <mergeCell ref="R14:S14"/>
    <mergeCell ref="I15:K15"/>
    <mergeCell ref="E181:I181"/>
    <mergeCell ref="N181:P181"/>
    <mergeCell ref="E182:I182"/>
    <mergeCell ref="N182:P182"/>
    <mergeCell ref="E183:I183"/>
    <mergeCell ref="N183:P183"/>
    <mergeCell ref="E178:I178"/>
    <mergeCell ref="N178:P178"/>
    <mergeCell ref="E179:I179"/>
    <mergeCell ref="N179:P179"/>
    <mergeCell ref="E180:I180"/>
    <mergeCell ref="N180:P180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3FD8636-D8A6-42D3-A3AC-5AF6F9E9C4A6}">
          <x14:formula1>
            <xm:f>'لیست ها'!$B$13:$B$14</xm:f>
          </x14:formula1>
          <xm:sqref>M40:M49</xm:sqref>
        </x14:dataValidation>
        <x14:dataValidation type="list" allowBlank="1" showInputMessage="1" showErrorMessage="1" xr:uid="{8D5CDE8D-9023-461B-8A24-6AEFD354470F}">
          <x14:formula1>
            <xm:f>'لیست ها'!$B$7:$B$8</xm:f>
          </x14:formula1>
          <xm:sqref>S19:S28 S32:S36 S40:S49 S53:S62 S80:S83 S94:S97 S108:S112 S163:S172</xm:sqref>
        </x14:dataValidation>
        <x14:dataValidation type="list" allowBlank="1" showInputMessage="1" showErrorMessage="1" xr:uid="{2A8F8677-6D98-437F-92EC-F2B9892F24BE}">
          <x14:formula1>
            <xm:f>'لیست ها'!$I$2:$I$7</xm:f>
          </x14:formula1>
          <xm:sqref>I66:J69 I73:J76</xm:sqref>
        </x14:dataValidation>
        <x14:dataValidation type="list" allowBlank="1" showInputMessage="1" showErrorMessage="1" xr:uid="{1D46D038-E8EA-4C1E-B124-ACD7F6572E7D}">
          <x14:formula1>
            <xm:f>'لیست ها'!$F$2:$F$7</xm:f>
          </x14:formula1>
          <xm:sqref>P19:P28</xm:sqref>
        </x14:dataValidation>
        <x14:dataValidation type="list" allowBlank="1" showInputMessage="1" showErrorMessage="1" xr:uid="{D1375098-F540-4C6E-8FDC-6C03622136C7}">
          <x14:formula1>
            <xm:f>'لیست ها'!$E$2:$E$10</xm:f>
          </x14:formula1>
          <xm:sqref>O19:O28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663B9-A2C6-4C0C-ABBB-AEF131E3CE9F}">
  <dimension ref="B2:I14"/>
  <sheetViews>
    <sheetView rightToLeft="1" workbookViewId="0">
      <selection activeCell="B13" sqref="B13"/>
    </sheetView>
  </sheetViews>
  <sheetFormatPr defaultRowHeight="15" x14ac:dyDescent="0.25"/>
  <cols>
    <col min="2" max="2" width="12.42578125" customWidth="1"/>
    <col min="4" max="4" width="6.7109375" customWidth="1"/>
    <col min="5" max="5" width="13.28515625" customWidth="1"/>
  </cols>
  <sheetData>
    <row r="2" spans="2:9" x14ac:dyDescent="0.25">
      <c r="B2" t="s">
        <v>24</v>
      </c>
      <c r="E2" s="3" t="s">
        <v>246</v>
      </c>
      <c r="F2" t="s">
        <v>255</v>
      </c>
      <c r="I2" t="s">
        <v>266</v>
      </c>
    </row>
    <row r="3" spans="2:9" x14ac:dyDescent="0.25">
      <c r="B3" t="s">
        <v>25</v>
      </c>
      <c r="E3" s="3" t="s">
        <v>247</v>
      </c>
      <c r="F3" t="s">
        <v>256</v>
      </c>
      <c r="I3" t="s">
        <v>267</v>
      </c>
    </row>
    <row r="4" spans="2:9" x14ac:dyDescent="0.25">
      <c r="E4" s="3" t="s">
        <v>248</v>
      </c>
      <c r="F4" t="s">
        <v>257</v>
      </c>
      <c r="I4" t="s">
        <v>268</v>
      </c>
    </row>
    <row r="5" spans="2:9" x14ac:dyDescent="0.25">
      <c r="E5" s="3" t="s">
        <v>249</v>
      </c>
      <c r="F5" t="s">
        <v>258</v>
      </c>
      <c r="I5" t="s">
        <v>269</v>
      </c>
    </row>
    <row r="6" spans="2:9" x14ac:dyDescent="0.25">
      <c r="E6" s="3" t="s">
        <v>250</v>
      </c>
      <c r="F6" t="s">
        <v>259</v>
      </c>
      <c r="I6" t="s">
        <v>270</v>
      </c>
    </row>
    <row r="7" spans="2:9" x14ac:dyDescent="0.25">
      <c r="B7" t="s">
        <v>272</v>
      </c>
      <c r="E7" s="3" t="s">
        <v>251</v>
      </c>
      <c r="F7" t="s">
        <v>254</v>
      </c>
      <c r="I7" t="s">
        <v>271</v>
      </c>
    </row>
    <row r="8" spans="2:9" x14ac:dyDescent="0.25">
      <c r="B8" t="s">
        <v>273</v>
      </c>
      <c r="E8" s="3" t="s">
        <v>252</v>
      </c>
    </row>
    <row r="9" spans="2:9" x14ac:dyDescent="0.25">
      <c r="E9" s="3" t="s">
        <v>253</v>
      </c>
    </row>
    <row r="10" spans="2:9" x14ac:dyDescent="0.25">
      <c r="E10" s="3" t="s">
        <v>254</v>
      </c>
    </row>
    <row r="13" spans="2:9" x14ac:dyDescent="0.25">
      <c r="B13" t="s">
        <v>198</v>
      </c>
    </row>
    <row r="14" spans="2:9" x14ac:dyDescent="0.25">
      <c r="B14" t="s">
        <v>199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اعضای هیات علمی</vt:lpstr>
      <vt:lpstr>دانشجویان</vt:lpstr>
      <vt:lpstr>لیست 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عاطفه باقری</dc:creator>
  <cp:lastModifiedBy>عاطفه باقری</cp:lastModifiedBy>
  <dcterms:created xsi:type="dcterms:W3CDTF">2015-06-05T18:17:20Z</dcterms:created>
  <dcterms:modified xsi:type="dcterms:W3CDTF">2025-10-15T08:18:34Z</dcterms:modified>
</cp:coreProperties>
</file>